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60" activeTab="1"/>
  </bookViews>
  <sheets>
    <sheet name="技术人员" sheetId="2" r:id="rId1"/>
    <sheet name="示范主体" sheetId="3" r:id="rId2"/>
    <sheet name="基地" sheetId="1" r:id="rId3"/>
  </sheets>
  <definedNames>
    <definedName name="_xlnm.Print_Titles" localSheetId="0">技术人员!$1:$2</definedName>
  </definedNames>
  <calcPr calcId="144525"/>
</workbook>
</file>

<file path=xl/sharedStrings.xml><?xml version="1.0" encoding="utf-8"?>
<sst xmlns="http://schemas.openxmlformats.org/spreadsheetml/2006/main" count="541" uniqueCount="193">
  <si>
    <t>馆陶县农技推广人员名单</t>
  </si>
  <si>
    <t>序号</t>
  </si>
  <si>
    <t>姓名</t>
  </si>
  <si>
    <t>性别</t>
  </si>
  <si>
    <t>出生年份</t>
  </si>
  <si>
    <t>专业</t>
  </si>
  <si>
    <t>学历</t>
  </si>
  <si>
    <t>职称</t>
  </si>
  <si>
    <t>电话</t>
  </si>
  <si>
    <t>胡俊国</t>
  </si>
  <si>
    <t>男</t>
  </si>
  <si>
    <t>作物</t>
  </si>
  <si>
    <t>本科</t>
  </si>
  <si>
    <t>中级</t>
  </si>
  <si>
    <t>陈立涛</t>
  </si>
  <si>
    <t>高级</t>
  </si>
  <si>
    <t>张大鹏</t>
  </si>
  <si>
    <t>初级</t>
  </si>
  <si>
    <t>郝玉娟</t>
  </si>
  <si>
    <t>女</t>
  </si>
  <si>
    <t>郝延堂</t>
  </si>
  <si>
    <t>董超</t>
  </si>
  <si>
    <t>常云涛</t>
  </si>
  <si>
    <t>张晓通</t>
  </si>
  <si>
    <t>郭际福</t>
  </si>
  <si>
    <t>王翠平</t>
  </si>
  <si>
    <t>大专</t>
  </si>
  <si>
    <t>王薇</t>
  </si>
  <si>
    <t>郭超众</t>
  </si>
  <si>
    <t>王伟</t>
  </si>
  <si>
    <t>董泽兴</t>
  </si>
  <si>
    <t>王恰恰</t>
  </si>
  <si>
    <t>武晓珍</t>
  </si>
  <si>
    <t>史磊</t>
  </si>
  <si>
    <t>刘艳</t>
  </si>
  <si>
    <t>王波</t>
  </si>
  <si>
    <t>张建勇</t>
  </si>
  <si>
    <t>王芳</t>
  </si>
  <si>
    <t>史跃玲</t>
  </si>
  <si>
    <t>吴有志</t>
  </si>
  <si>
    <t>马志军</t>
  </si>
  <si>
    <t>张振明</t>
  </si>
  <si>
    <t>陈同华</t>
  </si>
  <si>
    <t>丁海波</t>
  </si>
  <si>
    <t>研究生</t>
  </si>
  <si>
    <t>程金艳</t>
  </si>
  <si>
    <t>李洁</t>
  </si>
  <si>
    <t>史艳芬</t>
  </si>
  <si>
    <t>于铮</t>
  </si>
  <si>
    <t>申男</t>
  </si>
  <si>
    <t>郭怀峰</t>
  </si>
  <si>
    <t>崔英淑</t>
  </si>
  <si>
    <t>任永霞</t>
  </si>
  <si>
    <t>吴磊</t>
  </si>
  <si>
    <t>王健</t>
  </si>
  <si>
    <t>武占士</t>
  </si>
  <si>
    <t>马建英</t>
  </si>
  <si>
    <t>王玲玲</t>
  </si>
  <si>
    <t>赵立杰</t>
  </si>
  <si>
    <t>王梅娟</t>
  </si>
  <si>
    <t>潘玉雷</t>
  </si>
  <si>
    <t>刘中原</t>
  </si>
  <si>
    <t>孙彦劭</t>
  </si>
  <si>
    <t>赵红荣</t>
  </si>
  <si>
    <t>郜敬磊</t>
  </si>
  <si>
    <t>崔丽</t>
  </si>
  <si>
    <t>殷庆欢</t>
  </si>
  <si>
    <t>古东月</t>
  </si>
  <si>
    <t>常金梅</t>
  </si>
  <si>
    <t>张刚</t>
  </si>
  <si>
    <t>李永昕</t>
  </si>
  <si>
    <t>宋敬义</t>
  </si>
  <si>
    <t>高中</t>
  </si>
  <si>
    <t>杨鲁刚</t>
  </si>
  <si>
    <t>王书生</t>
  </si>
  <si>
    <t>谭爱新</t>
  </si>
  <si>
    <t>畜牧</t>
  </si>
  <si>
    <t>助理</t>
  </si>
  <si>
    <t>郜志涛</t>
  </si>
  <si>
    <t>中级工</t>
  </si>
  <si>
    <t>韩志强</t>
  </si>
  <si>
    <t>兽医师</t>
  </si>
  <si>
    <t>刘君</t>
  </si>
  <si>
    <t>黄巧敏</t>
  </si>
  <si>
    <t>薛群峰</t>
  </si>
  <si>
    <t>专科</t>
  </si>
  <si>
    <t>高级工</t>
  </si>
  <si>
    <t>石献龙</t>
  </si>
  <si>
    <t>技术员</t>
  </si>
  <si>
    <t>武光磊</t>
  </si>
  <si>
    <t>李发兴</t>
  </si>
  <si>
    <t>刘亚朴</t>
  </si>
  <si>
    <t>王鲲</t>
  </si>
  <si>
    <t>张振旺</t>
  </si>
  <si>
    <t>农机</t>
  </si>
  <si>
    <t>路振凯</t>
  </si>
  <si>
    <t>中专</t>
  </si>
  <si>
    <t>赵连芹</t>
  </si>
  <si>
    <t>赵永民</t>
  </si>
  <si>
    <t>张红英</t>
  </si>
  <si>
    <t>张立志</t>
  </si>
  <si>
    <t>初中</t>
  </si>
  <si>
    <t>韩晓辉</t>
  </si>
  <si>
    <t>李志峰</t>
  </si>
  <si>
    <t>姚刘亮</t>
  </si>
  <si>
    <t>宁跃翠</t>
  </si>
  <si>
    <t>谭英波</t>
  </si>
  <si>
    <t>张士峰</t>
  </si>
  <si>
    <t>蔬菜</t>
  </si>
  <si>
    <t>靳清太</t>
  </si>
  <si>
    <t>助理农艺师</t>
  </si>
  <si>
    <t>李鲁莎</t>
  </si>
  <si>
    <t>初级工</t>
  </si>
  <si>
    <t>郭倩</t>
  </si>
  <si>
    <t>助力兽医师</t>
  </si>
  <si>
    <t>罗文梅</t>
  </si>
  <si>
    <t>1976.08.13</t>
  </si>
  <si>
    <t>耿立金</t>
  </si>
  <si>
    <t>1980.10.15</t>
  </si>
  <si>
    <t>王卫东</t>
  </si>
  <si>
    <t>1972.10.30</t>
  </si>
  <si>
    <t>宋清磊</t>
  </si>
  <si>
    <t>谭书恩</t>
  </si>
  <si>
    <t>1963.1.1</t>
  </si>
  <si>
    <t>张伟</t>
  </si>
  <si>
    <t>王书军</t>
  </si>
  <si>
    <t>农艺师</t>
  </si>
  <si>
    <t>宋俊忠</t>
  </si>
  <si>
    <t>馆陶县农业科技示范主体（县驿站)名单</t>
  </si>
  <si>
    <t>名称</t>
  </si>
  <si>
    <t>法人代表姓名</t>
  </si>
  <si>
    <t>出生年月</t>
  </si>
  <si>
    <t>家庭住址</t>
  </si>
  <si>
    <t>产业</t>
  </si>
  <si>
    <t>规模（亩、只、头）</t>
  </si>
  <si>
    <t>馆陶县农乐晚秋黄梨专业合作社</t>
  </si>
  <si>
    <t xml:space="preserve">贺西宾 </t>
  </si>
  <si>
    <t>房寨镇拐渠</t>
  </si>
  <si>
    <t>黄梨</t>
  </si>
  <si>
    <t>河北宏森蔬菜种植公司</t>
  </si>
  <si>
    <t>王海龙</t>
  </si>
  <si>
    <t>寿山寺乡翟庄</t>
  </si>
  <si>
    <t>蔬菜粮食</t>
  </si>
  <si>
    <t>河北恩兴家庭农场</t>
  </si>
  <si>
    <t>王恩兴</t>
  </si>
  <si>
    <t>柴堡镇天河</t>
  </si>
  <si>
    <t>艾草</t>
  </si>
  <si>
    <t>馆陶县仁航农业服务有限公司</t>
  </si>
  <si>
    <t>孙帅</t>
  </si>
  <si>
    <t>路桥乡青阳城</t>
  </si>
  <si>
    <t>育种小麦玉米</t>
  </si>
  <si>
    <t>馆陶县村村帮家庭农场</t>
  </si>
  <si>
    <t xml:space="preserve">刘娇娇 </t>
  </si>
  <si>
    <t>寿山寺乡寿东村</t>
  </si>
  <si>
    <t>馆陶县旭光蔬菜种植有限公司</t>
  </si>
  <si>
    <t>许延岭</t>
  </si>
  <si>
    <t>柴堡镇樊堡</t>
  </si>
  <si>
    <t>白菜育种-花生-玉米</t>
  </si>
  <si>
    <t>馆陶县雷飞家庭农场</t>
  </si>
  <si>
    <t>薛飞</t>
  </si>
  <si>
    <t>柴堡镇前胡堡</t>
  </si>
  <si>
    <t>小麦、玉米、蔬菜</t>
  </si>
  <si>
    <t>馆陶县澳港</t>
  </si>
  <si>
    <t>张志成</t>
  </si>
  <si>
    <t>南徐村马头北</t>
  </si>
  <si>
    <t xml:space="preserve">粮食 </t>
  </si>
  <si>
    <t>馆陶县牛志勇家庭农场</t>
  </si>
  <si>
    <t>牛志勇</t>
  </si>
  <si>
    <t>王桥乡北留庄</t>
  </si>
  <si>
    <t>粮食蛋鸡</t>
  </si>
  <si>
    <t>208亩，养鸡5000只皱鸡2000只</t>
  </si>
  <si>
    <t>河北田原牧歌农业科技有限公司</t>
  </si>
  <si>
    <t>刘志信</t>
  </si>
  <si>
    <t>房寨镇北拐渠北、柴堡镇西庄北</t>
  </si>
  <si>
    <t>蛋种鸡</t>
  </si>
  <si>
    <t>160000只</t>
  </si>
  <si>
    <t>馆陶县农业科技试验示范基地名单</t>
  </si>
  <si>
    <t>基地归属</t>
  </si>
  <si>
    <t>所在地点</t>
  </si>
  <si>
    <t>示范内容</t>
  </si>
  <si>
    <t>基地负责人</t>
  </si>
  <si>
    <t>馆陶县农丰杂粮种植专业合作社</t>
  </si>
  <si>
    <t>南徐村乡郭辛庄</t>
  </si>
  <si>
    <t>小麦、玉米和洋葱新品种、新技术试验示范</t>
  </si>
  <si>
    <t>郭立超</t>
  </si>
  <si>
    <t>馆陶县福晋种植家庭农场</t>
  </si>
  <si>
    <t>南徐村乡前许庄</t>
  </si>
  <si>
    <t>小麦玉米新品种、新技术示范</t>
  </si>
  <si>
    <t>李彦军</t>
  </si>
  <si>
    <t>馆陶县月青农业科技有限公司</t>
  </si>
  <si>
    <t>柴堡镇东广才</t>
  </si>
  <si>
    <t>黑小麦、玉米和豆类新技术试验示范</t>
  </si>
  <si>
    <t>闫风波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</si>
</sst>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Arial Unicode MS"/>
      <charset val="134"/>
    </font>
    <font>
      <sz val="10"/>
      <color rgb="FF000000"/>
      <name val="Arial Unicode MS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9" tint="0.39998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23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24" fillId="0" borderId="3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27" fillId="0" borderId="3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28" fillId="0" borderId="4" xfId="0" applyFont="1" applyBorder="1">
      <alignment vertical="center"/>
    </xf>
    <xf numFmtId="0" fontId="21" fillId="0" borderId="4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1" fillId="0" borderId="5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opLeftCell="A72" workbookViewId="0">
      <selection activeCell="J26" sqref="J26"/>
    </sheetView>
  </sheetViews>
  <sheetFormatPr defaultColWidth="9" defaultRowHeight="14.4" outlineLevelCol="7"/>
  <cols>
    <col min="1" max="1" width="4.14814814814815" customWidth="1"/>
    <col min="3" max="3" width="4.65740740740741" customWidth="1"/>
    <col min="4" max="4" width="13.0833333333333" style="1" customWidth="1"/>
    <col min="5" max="5" width="5.91666666666667" customWidth="1"/>
    <col min="6" max="6" width="4.28703703703704" customWidth="1"/>
    <col min="7" max="7" width="9.12962962962963" customWidth="1"/>
    <col min="8" max="8" width="16.8796296296296" customWidth="1"/>
  </cols>
  <sheetData>
    <row r="1" ht="21" customHeight="1" spans="1:8">
      <c r="A1" s="35" t="s">
        <v>0</v>
      </c>
      <c r="B1" s="35"/>
      <c r="C1" s="35"/>
      <c r="D1" s="35"/>
      <c r="E1" s="35"/>
      <c r="F1" s="35"/>
      <c r="G1" s="35"/>
      <c r="H1" s="35"/>
    </row>
    <row r="2" s="32" customFormat="1" ht="24" customHeight="1" spans="1:8">
      <c r="A2" s="36" t="s">
        <v>1</v>
      </c>
      <c r="B2" s="37" t="s">
        <v>2</v>
      </c>
      <c r="C2" s="38" t="s">
        <v>3</v>
      </c>
      <c r="D2" s="39" t="s">
        <v>4</v>
      </c>
      <c r="E2" s="38" t="s">
        <v>5</v>
      </c>
      <c r="F2" s="38" t="s">
        <v>6</v>
      </c>
      <c r="G2" s="38" t="s">
        <v>7</v>
      </c>
      <c r="H2" s="39" t="s">
        <v>8</v>
      </c>
    </row>
    <row r="3" ht="24" spans="1:8">
      <c r="A3" s="40">
        <v>1</v>
      </c>
      <c r="B3" s="41" t="s">
        <v>9</v>
      </c>
      <c r="C3" s="42" t="s">
        <v>10</v>
      </c>
      <c r="D3" s="43">
        <v>1982</v>
      </c>
      <c r="E3" s="42" t="s">
        <v>11</v>
      </c>
      <c r="F3" s="42" t="s">
        <v>12</v>
      </c>
      <c r="G3" s="42" t="s">
        <v>13</v>
      </c>
      <c r="H3" s="43">
        <v>18031099898</v>
      </c>
    </row>
    <row r="4" ht="24" spans="1:8">
      <c r="A4" s="40">
        <v>2</v>
      </c>
      <c r="B4" s="41" t="s">
        <v>14</v>
      </c>
      <c r="C4" s="42" t="s">
        <v>10</v>
      </c>
      <c r="D4" s="43">
        <v>1976</v>
      </c>
      <c r="E4" s="42" t="s">
        <v>11</v>
      </c>
      <c r="F4" s="42" t="s">
        <v>12</v>
      </c>
      <c r="G4" s="42" t="s">
        <v>15</v>
      </c>
      <c r="H4" s="43">
        <v>13731011602</v>
      </c>
    </row>
    <row r="5" ht="24" spans="1:8">
      <c r="A5" s="40">
        <v>3</v>
      </c>
      <c r="B5" s="41" t="s">
        <v>16</v>
      </c>
      <c r="C5" s="42" t="s">
        <v>10</v>
      </c>
      <c r="D5" s="43">
        <v>1985</v>
      </c>
      <c r="E5" s="42" t="s">
        <v>11</v>
      </c>
      <c r="F5" s="42" t="s">
        <v>12</v>
      </c>
      <c r="G5" s="42" t="s">
        <v>17</v>
      </c>
      <c r="H5" s="43">
        <v>15188890008</v>
      </c>
    </row>
    <row r="6" ht="24" spans="1:8">
      <c r="A6" s="40">
        <v>4</v>
      </c>
      <c r="B6" s="41" t="s">
        <v>18</v>
      </c>
      <c r="C6" s="42" t="s">
        <v>19</v>
      </c>
      <c r="D6" s="43">
        <v>1988</v>
      </c>
      <c r="E6" s="42" t="s">
        <v>11</v>
      </c>
      <c r="F6" s="42" t="s">
        <v>12</v>
      </c>
      <c r="G6" s="42" t="s">
        <v>17</v>
      </c>
      <c r="H6" s="43">
        <v>15030061589</v>
      </c>
    </row>
    <row r="7" s="33" customFormat="1" ht="13.5" customHeight="1" spans="1:8">
      <c r="A7" s="40">
        <v>5</v>
      </c>
      <c r="B7" s="41" t="s">
        <v>20</v>
      </c>
      <c r="C7" s="42" t="s">
        <v>10</v>
      </c>
      <c r="D7" s="43">
        <v>1964</v>
      </c>
      <c r="E7" s="42" t="s">
        <v>11</v>
      </c>
      <c r="F7" s="42" t="s">
        <v>12</v>
      </c>
      <c r="G7" s="42" t="s">
        <v>15</v>
      </c>
      <c r="H7" s="43">
        <v>13315051860</v>
      </c>
    </row>
    <row r="8" s="33" customFormat="1" ht="13.5" customHeight="1" spans="1:8">
      <c r="A8" s="40">
        <v>6</v>
      </c>
      <c r="B8" s="41" t="s">
        <v>21</v>
      </c>
      <c r="C8" s="42" t="s">
        <v>19</v>
      </c>
      <c r="D8" s="43">
        <v>1963</v>
      </c>
      <c r="E8" s="42" t="s">
        <v>11</v>
      </c>
      <c r="F8" s="42" t="s">
        <v>12</v>
      </c>
      <c r="G8" s="42" t="s">
        <v>15</v>
      </c>
      <c r="H8" s="43">
        <v>13930068312</v>
      </c>
    </row>
    <row r="9" ht="24" spans="1:8">
      <c r="A9" s="40">
        <v>7</v>
      </c>
      <c r="B9" s="41" t="s">
        <v>22</v>
      </c>
      <c r="C9" s="42" t="s">
        <v>10</v>
      </c>
      <c r="D9" s="43">
        <v>1981</v>
      </c>
      <c r="E9" s="42" t="s">
        <v>11</v>
      </c>
      <c r="F9" s="42" t="s">
        <v>12</v>
      </c>
      <c r="G9" s="42" t="s">
        <v>17</v>
      </c>
      <c r="H9" s="43">
        <v>15631080000</v>
      </c>
    </row>
    <row r="10" ht="24" spans="1:8">
      <c r="A10" s="40">
        <v>8</v>
      </c>
      <c r="B10" s="41" t="s">
        <v>23</v>
      </c>
      <c r="C10" s="42" t="s">
        <v>10</v>
      </c>
      <c r="D10" s="43">
        <v>1989</v>
      </c>
      <c r="E10" s="42" t="s">
        <v>11</v>
      </c>
      <c r="F10" s="42" t="s">
        <v>12</v>
      </c>
      <c r="G10" s="42" t="s">
        <v>17</v>
      </c>
      <c r="H10" s="43">
        <v>15631002345</v>
      </c>
    </row>
    <row r="11" ht="24" spans="1:8">
      <c r="A11" s="40">
        <v>9</v>
      </c>
      <c r="B11" s="41" t="s">
        <v>24</v>
      </c>
      <c r="C11" s="42" t="s">
        <v>10</v>
      </c>
      <c r="D11" s="43">
        <v>1970</v>
      </c>
      <c r="E11" s="42" t="s">
        <v>11</v>
      </c>
      <c r="F11" s="42" t="s">
        <v>12</v>
      </c>
      <c r="G11" s="42" t="s">
        <v>17</v>
      </c>
      <c r="H11" s="43">
        <v>13930072530</v>
      </c>
    </row>
    <row r="12" ht="24" spans="1:8">
      <c r="A12" s="40">
        <v>10</v>
      </c>
      <c r="B12" s="41" t="s">
        <v>25</v>
      </c>
      <c r="C12" s="42" t="s">
        <v>19</v>
      </c>
      <c r="D12" s="43">
        <v>1972</v>
      </c>
      <c r="E12" s="42" t="s">
        <v>11</v>
      </c>
      <c r="F12" s="42" t="s">
        <v>26</v>
      </c>
      <c r="G12" s="42" t="s">
        <v>17</v>
      </c>
      <c r="H12" s="43">
        <v>13730082826</v>
      </c>
    </row>
    <row r="13" ht="24" spans="1:8">
      <c r="A13" s="40">
        <v>11</v>
      </c>
      <c r="B13" s="41" t="s">
        <v>27</v>
      </c>
      <c r="C13" s="42" t="s">
        <v>19</v>
      </c>
      <c r="D13" s="43">
        <v>1978</v>
      </c>
      <c r="E13" s="42" t="s">
        <v>11</v>
      </c>
      <c r="F13" s="42" t="s">
        <v>26</v>
      </c>
      <c r="G13" s="42" t="s">
        <v>13</v>
      </c>
      <c r="H13" s="43">
        <v>15081052916</v>
      </c>
    </row>
    <row r="14" ht="18" customHeight="1" spans="1:8">
      <c r="A14" s="40">
        <v>12</v>
      </c>
      <c r="B14" s="41" t="s">
        <v>28</v>
      </c>
      <c r="C14" s="42" t="s">
        <v>10</v>
      </c>
      <c r="D14" s="43">
        <v>1983</v>
      </c>
      <c r="E14" s="42" t="s">
        <v>11</v>
      </c>
      <c r="F14" s="42" t="s">
        <v>26</v>
      </c>
      <c r="G14" s="42" t="s">
        <v>17</v>
      </c>
      <c r="H14" s="43">
        <v>15226979985</v>
      </c>
    </row>
    <row r="15" ht="24" spans="1:8">
      <c r="A15" s="40">
        <v>13</v>
      </c>
      <c r="B15" s="41" t="s">
        <v>29</v>
      </c>
      <c r="C15" s="42" t="s">
        <v>19</v>
      </c>
      <c r="D15" s="43">
        <v>1981</v>
      </c>
      <c r="E15" s="42" t="s">
        <v>11</v>
      </c>
      <c r="F15" s="42" t="s">
        <v>26</v>
      </c>
      <c r="G15" s="42" t="s">
        <v>13</v>
      </c>
      <c r="H15" s="43">
        <v>13001860628</v>
      </c>
    </row>
    <row r="16" ht="19.5" customHeight="1" spans="1:8">
      <c r="A16" s="40">
        <v>14</v>
      </c>
      <c r="B16" s="41" t="s">
        <v>30</v>
      </c>
      <c r="C16" s="42" t="s">
        <v>10</v>
      </c>
      <c r="D16" s="43">
        <v>1973</v>
      </c>
      <c r="E16" s="42" t="s">
        <v>11</v>
      </c>
      <c r="F16" s="42" t="s">
        <v>26</v>
      </c>
      <c r="G16" s="42" t="s">
        <v>17</v>
      </c>
      <c r="H16" s="43">
        <v>13832067673</v>
      </c>
    </row>
    <row r="17" ht="24" spans="1:8">
      <c r="A17" s="40">
        <v>15</v>
      </c>
      <c r="B17" s="41" t="s">
        <v>31</v>
      </c>
      <c r="C17" s="42" t="s">
        <v>10</v>
      </c>
      <c r="D17" s="43">
        <v>1989</v>
      </c>
      <c r="E17" s="42" t="s">
        <v>11</v>
      </c>
      <c r="F17" s="42" t="s">
        <v>12</v>
      </c>
      <c r="G17" s="42" t="s">
        <v>13</v>
      </c>
      <c r="H17" s="43">
        <v>15833401611</v>
      </c>
    </row>
    <row r="18" ht="24" spans="1:8">
      <c r="A18" s="40">
        <v>16</v>
      </c>
      <c r="B18" s="41" t="s">
        <v>32</v>
      </c>
      <c r="C18" s="42" t="s">
        <v>19</v>
      </c>
      <c r="D18" s="43">
        <v>1976</v>
      </c>
      <c r="E18" s="42" t="s">
        <v>11</v>
      </c>
      <c r="F18" s="42" t="s">
        <v>26</v>
      </c>
      <c r="G18" s="42" t="s">
        <v>17</v>
      </c>
      <c r="H18" s="43">
        <v>13730082346</v>
      </c>
    </row>
    <row r="19" ht="18" customHeight="1" spans="1:8">
      <c r="A19" s="40">
        <v>17</v>
      </c>
      <c r="B19" s="41" t="s">
        <v>33</v>
      </c>
      <c r="C19" s="42" t="s">
        <v>19</v>
      </c>
      <c r="D19" s="43">
        <v>1978</v>
      </c>
      <c r="E19" s="42" t="s">
        <v>11</v>
      </c>
      <c r="F19" s="42" t="s">
        <v>12</v>
      </c>
      <c r="G19" s="42" t="s">
        <v>13</v>
      </c>
      <c r="H19" s="43">
        <v>15630006283</v>
      </c>
    </row>
    <row r="20" ht="24" spans="1:8">
      <c r="A20" s="40">
        <v>18</v>
      </c>
      <c r="B20" s="41" t="s">
        <v>34</v>
      </c>
      <c r="C20" s="42" t="s">
        <v>19</v>
      </c>
      <c r="D20" s="43">
        <v>1981</v>
      </c>
      <c r="E20" s="42" t="s">
        <v>11</v>
      </c>
      <c r="F20" s="42" t="s">
        <v>12</v>
      </c>
      <c r="G20" s="42" t="s">
        <v>13</v>
      </c>
      <c r="H20" s="43">
        <v>13730078181</v>
      </c>
    </row>
    <row r="21" ht="19.5" customHeight="1" spans="1:8">
      <c r="A21" s="40">
        <v>19</v>
      </c>
      <c r="B21" s="41" t="s">
        <v>35</v>
      </c>
      <c r="C21" s="42" t="s">
        <v>10</v>
      </c>
      <c r="D21" s="43">
        <v>1978</v>
      </c>
      <c r="E21" s="42" t="s">
        <v>11</v>
      </c>
      <c r="F21" s="42" t="s">
        <v>26</v>
      </c>
      <c r="G21" s="42" t="s">
        <v>17</v>
      </c>
      <c r="H21" s="43">
        <v>18631072181</v>
      </c>
    </row>
    <row r="22" ht="24" spans="1:8">
      <c r="A22" s="40">
        <v>20</v>
      </c>
      <c r="B22" s="41" t="s">
        <v>36</v>
      </c>
      <c r="C22" s="42" t="s">
        <v>10</v>
      </c>
      <c r="D22" s="43">
        <v>1964</v>
      </c>
      <c r="E22" s="42" t="s">
        <v>11</v>
      </c>
      <c r="F22" s="42" t="s">
        <v>26</v>
      </c>
      <c r="G22" s="42" t="s">
        <v>13</v>
      </c>
      <c r="H22" s="43">
        <v>13930035526</v>
      </c>
    </row>
    <row r="23" s="33" customFormat="1" ht="13.5" customHeight="1" spans="1:8">
      <c r="A23" s="40">
        <v>21</v>
      </c>
      <c r="B23" s="41" t="s">
        <v>37</v>
      </c>
      <c r="C23" s="42" t="s">
        <v>19</v>
      </c>
      <c r="D23" s="43">
        <v>1981</v>
      </c>
      <c r="E23" s="42" t="s">
        <v>11</v>
      </c>
      <c r="F23" s="42" t="s">
        <v>12</v>
      </c>
      <c r="G23" s="42" t="s">
        <v>13</v>
      </c>
      <c r="H23" s="43">
        <v>13630809619</v>
      </c>
    </row>
    <row r="24" s="33" customFormat="1" ht="13.5" customHeight="1" spans="1:8">
      <c r="A24" s="40">
        <v>22</v>
      </c>
      <c r="B24" s="41" t="s">
        <v>38</v>
      </c>
      <c r="C24" s="42" t="s">
        <v>19</v>
      </c>
      <c r="D24" s="43">
        <v>1971</v>
      </c>
      <c r="E24" s="42" t="s">
        <v>11</v>
      </c>
      <c r="F24" s="42" t="s">
        <v>12</v>
      </c>
      <c r="G24" s="42" t="s">
        <v>13</v>
      </c>
      <c r="H24" s="43">
        <v>13831068910</v>
      </c>
    </row>
    <row r="25" ht="24" spans="1:8">
      <c r="A25" s="40">
        <v>23</v>
      </c>
      <c r="B25" s="41" t="s">
        <v>39</v>
      </c>
      <c r="C25" s="42" t="s">
        <v>10</v>
      </c>
      <c r="D25" s="43">
        <v>1978</v>
      </c>
      <c r="E25" s="42" t="s">
        <v>11</v>
      </c>
      <c r="F25" s="42" t="s">
        <v>12</v>
      </c>
      <c r="G25" s="42" t="s">
        <v>13</v>
      </c>
      <c r="H25" s="43">
        <v>15128090886</v>
      </c>
    </row>
    <row r="26" ht="24" spans="1:8">
      <c r="A26" s="40">
        <v>24</v>
      </c>
      <c r="B26" s="41" t="s">
        <v>40</v>
      </c>
      <c r="C26" s="42" t="s">
        <v>10</v>
      </c>
      <c r="D26" s="43">
        <v>1977</v>
      </c>
      <c r="E26" s="42" t="s">
        <v>11</v>
      </c>
      <c r="F26" s="42" t="s">
        <v>12</v>
      </c>
      <c r="G26" s="42" t="s">
        <v>17</v>
      </c>
      <c r="H26" s="43">
        <v>13463044766</v>
      </c>
    </row>
    <row r="27" ht="24" spans="1:8">
      <c r="A27" s="40">
        <v>25</v>
      </c>
      <c r="B27" s="41" t="s">
        <v>41</v>
      </c>
      <c r="C27" s="42" t="s">
        <v>10</v>
      </c>
      <c r="D27" s="43">
        <v>1984</v>
      </c>
      <c r="E27" s="42" t="s">
        <v>11</v>
      </c>
      <c r="F27" s="42" t="s">
        <v>12</v>
      </c>
      <c r="G27" s="42" t="s">
        <v>17</v>
      </c>
      <c r="H27" s="43">
        <v>13603307730</v>
      </c>
    </row>
    <row r="28" ht="24" spans="1:8">
      <c r="A28" s="40">
        <v>26</v>
      </c>
      <c r="B28" s="41" t="s">
        <v>42</v>
      </c>
      <c r="C28" s="42" t="s">
        <v>10</v>
      </c>
      <c r="D28" s="43">
        <v>1967</v>
      </c>
      <c r="E28" s="42" t="s">
        <v>11</v>
      </c>
      <c r="F28" s="42" t="s">
        <v>26</v>
      </c>
      <c r="G28" s="42" t="s">
        <v>17</v>
      </c>
      <c r="H28" s="43">
        <v>13785082708</v>
      </c>
    </row>
    <row r="29" s="33" customFormat="1" ht="15.75" customHeight="1" spans="1:8">
      <c r="A29" s="40">
        <v>27</v>
      </c>
      <c r="B29" s="41" t="s">
        <v>43</v>
      </c>
      <c r="C29" s="42" t="s">
        <v>10</v>
      </c>
      <c r="D29" s="43">
        <v>1982</v>
      </c>
      <c r="E29" s="42" t="s">
        <v>11</v>
      </c>
      <c r="F29" s="42" t="s">
        <v>44</v>
      </c>
      <c r="G29" s="42" t="s">
        <v>13</v>
      </c>
      <c r="H29" s="43">
        <v>15933878567</v>
      </c>
    </row>
    <row r="30" ht="24" spans="1:8">
      <c r="A30" s="40">
        <v>28</v>
      </c>
      <c r="B30" s="41" t="s">
        <v>45</v>
      </c>
      <c r="C30" s="42" t="s">
        <v>10</v>
      </c>
      <c r="D30" s="43">
        <v>1981</v>
      </c>
      <c r="E30" s="42" t="s">
        <v>11</v>
      </c>
      <c r="F30" s="42" t="s">
        <v>12</v>
      </c>
      <c r="G30" s="42" t="s">
        <v>13</v>
      </c>
      <c r="H30" s="43">
        <v>13932060985</v>
      </c>
    </row>
    <row r="31" ht="24" spans="1:8">
      <c r="A31" s="40">
        <v>29</v>
      </c>
      <c r="B31" s="41" t="s">
        <v>46</v>
      </c>
      <c r="C31" s="42" t="s">
        <v>19</v>
      </c>
      <c r="D31" s="43">
        <v>1988</v>
      </c>
      <c r="E31" s="42" t="s">
        <v>11</v>
      </c>
      <c r="F31" s="42" t="s">
        <v>12</v>
      </c>
      <c r="G31" s="42" t="s">
        <v>13</v>
      </c>
      <c r="H31" s="43">
        <v>13832033808</v>
      </c>
    </row>
    <row r="32" ht="24" spans="1:8">
      <c r="A32" s="40">
        <v>30</v>
      </c>
      <c r="B32" s="41" t="s">
        <v>47</v>
      </c>
      <c r="C32" s="42" t="s">
        <v>19</v>
      </c>
      <c r="D32" s="43">
        <v>1978</v>
      </c>
      <c r="E32" s="42" t="s">
        <v>11</v>
      </c>
      <c r="F32" s="42" t="s">
        <v>12</v>
      </c>
      <c r="G32" s="42" t="s">
        <v>17</v>
      </c>
      <c r="H32" s="43">
        <v>15830774356</v>
      </c>
    </row>
    <row r="33" ht="24" spans="1:8">
      <c r="A33" s="40">
        <v>31</v>
      </c>
      <c r="B33" s="41" t="s">
        <v>48</v>
      </c>
      <c r="C33" s="42" t="s">
        <v>19</v>
      </c>
      <c r="D33" s="43">
        <v>1988</v>
      </c>
      <c r="E33" s="42" t="s">
        <v>11</v>
      </c>
      <c r="F33" s="42" t="s">
        <v>12</v>
      </c>
      <c r="G33" s="42" t="s">
        <v>13</v>
      </c>
      <c r="H33" s="43">
        <v>13373100306</v>
      </c>
    </row>
    <row r="34" ht="24" spans="1:8">
      <c r="A34" s="40">
        <v>32</v>
      </c>
      <c r="B34" s="41" t="s">
        <v>49</v>
      </c>
      <c r="C34" s="42" t="s">
        <v>10</v>
      </c>
      <c r="D34" s="43">
        <v>1986</v>
      </c>
      <c r="E34" s="42" t="s">
        <v>11</v>
      </c>
      <c r="F34" s="42" t="s">
        <v>12</v>
      </c>
      <c r="G34" s="42" t="s">
        <v>17</v>
      </c>
      <c r="H34" s="43">
        <v>13932003211</v>
      </c>
    </row>
    <row r="35" s="33" customFormat="1" ht="13.5" customHeight="1" spans="1:8">
      <c r="A35" s="40">
        <v>33</v>
      </c>
      <c r="B35" s="41" t="s">
        <v>50</v>
      </c>
      <c r="C35" s="42" t="s">
        <v>10</v>
      </c>
      <c r="D35" s="43">
        <v>1963</v>
      </c>
      <c r="E35" s="42" t="s">
        <v>11</v>
      </c>
      <c r="F35" s="42" t="s">
        <v>26</v>
      </c>
      <c r="G35" s="42" t="s">
        <v>15</v>
      </c>
      <c r="H35" s="43">
        <v>13180528467</v>
      </c>
    </row>
    <row r="36" ht="24" spans="1:8">
      <c r="A36" s="40">
        <v>34</v>
      </c>
      <c r="B36" s="41" t="s">
        <v>51</v>
      </c>
      <c r="C36" s="42" t="s">
        <v>19</v>
      </c>
      <c r="D36" s="43">
        <v>1976</v>
      </c>
      <c r="E36" s="42" t="s">
        <v>11</v>
      </c>
      <c r="F36" s="42" t="s">
        <v>12</v>
      </c>
      <c r="G36" s="42" t="s">
        <v>13</v>
      </c>
      <c r="H36" s="43">
        <v>15932757524</v>
      </c>
    </row>
    <row r="37" ht="24" spans="1:8">
      <c r="A37" s="40">
        <v>35</v>
      </c>
      <c r="B37" s="41" t="s">
        <v>52</v>
      </c>
      <c r="C37" s="42" t="s">
        <v>19</v>
      </c>
      <c r="D37" s="43">
        <v>1978</v>
      </c>
      <c r="E37" s="42" t="s">
        <v>11</v>
      </c>
      <c r="F37" s="42" t="s">
        <v>12</v>
      </c>
      <c r="G37" s="42" t="s">
        <v>13</v>
      </c>
      <c r="H37" s="43">
        <v>15831063006</v>
      </c>
    </row>
    <row r="38" ht="24" spans="1:8">
      <c r="A38" s="40">
        <v>36</v>
      </c>
      <c r="B38" s="41" t="s">
        <v>53</v>
      </c>
      <c r="C38" s="42" t="s">
        <v>10</v>
      </c>
      <c r="D38" s="43">
        <v>1981</v>
      </c>
      <c r="E38" s="42" t="s">
        <v>11</v>
      </c>
      <c r="F38" s="42" t="s">
        <v>12</v>
      </c>
      <c r="G38" s="42" t="s">
        <v>17</v>
      </c>
      <c r="H38" s="43">
        <v>13703308822</v>
      </c>
    </row>
    <row r="39" ht="24" spans="1:8">
      <c r="A39" s="40">
        <v>37</v>
      </c>
      <c r="B39" s="41" t="s">
        <v>54</v>
      </c>
      <c r="C39" s="42" t="s">
        <v>10</v>
      </c>
      <c r="D39" s="43">
        <v>1986</v>
      </c>
      <c r="E39" s="42" t="s">
        <v>11</v>
      </c>
      <c r="F39" s="42" t="s">
        <v>12</v>
      </c>
      <c r="G39" s="42" t="s">
        <v>17</v>
      </c>
      <c r="H39" s="43">
        <v>13703309068</v>
      </c>
    </row>
    <row r="40" ht="24" spans="1:8">
      <c r="A40" s="40">
        <v>38</v>
      </c>
      <c r="B40" s="41" t="s">
        <v>55</v>
      </c>
      <c r="C40" s="42" t="s">
        <v>10</v>
      </c>
      <c r="D40" s="43">
        <v>1979</v>
      </c>
      <c r="E40" s="42" t="s">
        <v>11</v>
      </c>
      <c r="F40" s="42" t="s">
        <v>26</v>
      </c>
      <c r="G40" s="42" t="s">
        <v>17</v>
      </c>
      <c r="H40" s="43">
        <v>15833056907</v>
      </c>
    </row>
    <row r="41" s="33" customFormat="1" ht="13.5" customHeight="1" spans="1:8">
      <c r="A41" s="40">
        <v>39</v>
      </c>
      <c r="B41" s="41" t="s">
        <v>56</v>
      </c>
      <c r="C41" s="42" t="s">
        <v>19</v>
      </c>
      <c r="D41" s="43">
        <v>1982</v>
      </c>
      <c r="E41" s="42" t="s">
        <v>11</v>
      </c>
      <c r="F41" s="42" t="s">
        <v>44</v>
      </c>
      <c r="G41" s="42" t="s">
        <v>13</v>
      </c>
      <c r="H41" s="43">
        <v>15932446191</v>
      </c>
    </row>
    <row r="42" s="33" customFormat="1" ht="13.5" customHeight="1" spans="1:8">
      <c r="A42" s="40">
        <v>40</v>
      </c>
      <c r="B42" s="41" t="s">
        <v>57</v>
      </c>
      <c r="C42" s="42" t="s">
        <v>19</v>
      </c>
      <c r="D42" s="43">
        <v>1984</v>
      </c>
      <c r="E42" s="42" t="s">
        <v>11</v>
      </c>
      <c r="F42" s="42" t="s">
        <v>44</v>
      </c>
      <c r="G42" s="42" t="s">
        <v>13</v>
      </c>
      <c r="H42" s="43">
        <v>15200149324</v>
      </c>
    </row>
    <row r="43" ht="24" spans="1:8">
      <c r="A43" s="40">
        <v>41</v>
      </c>
      <c r="B43" s="41" t="s">
        <v>58</v>
      </c>
      <c r="C43" s="42" t="s">
        <v>19</v>
      </c>
      <c r="D43" s="43">
        <v>1987</v>
      </c>
      <c r="E43" s="42" t="s">
        <v>11</v>
      </c>
      <c r="F43" s="42" t="s">
        <v>26</v>
      </c>
      <c r="G43" s="42" t="s">
        <v>17</v>
      </c>
      <c r="H43" s="43">
        <v>13730570750</v>
      </c>
    </row>
    <row r="44" s="33" customFormat="1" ht="15.75" customHeight="1" spans="1:8">
      <c r="A44" s="40">
        <v>42</v>
      </c>
      <c r="B44" s="41" t="s">
        <v>59</v>
      </c>
      <c r="C44" s="42" t="s">
        <v>19</v>
      </c>
      <c r="D44" s="43">
        <v>1987</v>
      </c>
      <c r="E44" s="42" t="s">
        <v>11</v>
      </c>
      <c r="F44" s="42" t="s">
        <v>44</v>
      </c>
      <c r="G44" s="42" t="s">
        <v>13</v>
      </c>
      <c r="H44" s="43">
        <v>15831596082</v>
      </c>
    </row>
    <row r="45" ht="15.75" customHeight="1" spans="1:8">
      <c r="A45" s="40">
        <v>43</v>
      </c>
      <c r="B45" s="41" t="s">
        <v>60</v>
      </c>
      <c r="C45" s="42" t="s">
        <v>19</v>
      </c>
      <c r="D45" s="43">
        <v>1988</v>
      </c>
      <c r="E45" s="42" t="s">
        <v>11</v>
      </c>
      <c r="F45" s="42" t="s">
        <v>44</v>
      </c>
      <c r="G45" s="42" t="s">
        <v>13</v>
      </c>
      <c r="H45" s="43">
        <v>15033875655</v>
      </c>
    </row>
    <row r="46" spans="1:8">
      <c r="A46" s="40">
        <v>44</v>
      </c>
      <c r="B46" s="41" t="s">
        <v>61</v>
      </c>
      <c r="C46" s="42" t="s">
        <v>10</v>
      </c>
      <c r="D46" s="43">
        <v>1989</v>
      </c>
      <c r="E46" s="42" t="s">
        <v>11</v>
      </c>
      <c r="F46" s="44" t="s">
        <v>26</v>
      </c>
      <c r="G46" s="42" t="s">
        <v>17</v>
      </c>
      <c r="H46" s="43">
        <v>15030079966</v>
      </c>
    </row>
    <row r="47" ht="24" spans="1:8">
      <c r="A47" s="40">
        <v>45</v>
      </c>
      <c r="B47" s="45" t="s">
        <v>62</v>
      </c>
      <c r="C47" s="44" t="s">
        <v>10</v>
      </c>
      <c r="D47" s="46">
        <v>1990</v>
      </c>
      <c r="E47" s="42" t="s">
        <v>11</v>
      </c>
      <c r="F47" s="42" t="s">
        <v>26</v>
      </c>
      <c r="G47" s="42" t="s">
        <v>17</v>
      </c>
      <c r="H47" s="46">
        <v>15231805220</v>
      </c>
    </row>
    <row r="48" ht="24" spans="1:8">
      <c r="A48" s="40">
        <v>46</v>
      </c>
      <c r="B48" s="47" t="s">
        <v>63</v>
      </c>
      <c r="C48" s="48" t="s">
        <v>19</v>
      </c>
      <c r="D48" s="43">
        <v>1987</v>
      </c>
      <c r="E48" s="42" t="s">
        <v>11</v>
      </c>
      <c r="F48" s="42" t="s">
        <v>26</v>
      </c>
      <c r="G48" s="42" t="s">
        <v>17</v>
      </c>
      <c r="H48" s="46">
        <v>17713002132</v>
      </c>
    </row>
    <row r="49" ht="24" spans="1:8">
      <c r="A49" s="40">
        <v>47</v>
      </c>
      <c r="B49" s="45" t="s">
        <v>64</v>
      </c>
      <c r="C49" s="44" t="s">
        <v>10</v>
      </c>
      <c r="D49" s="43">
        <v>1991</v>
      </c>
      <c r="E49" s="42" t="s">
        <v>11</v>
      </c>
      <c r="F49" s="42" t="s">
        <v>26</v>
      </c>
      <c r="G49" s="42" t="s">
        <v>17</v>
      </c>
      <c r="H49" s="46">
        <v>17732086539</v>
      </c>
    </row>
    <row r="50" ht="24" spans="1:8">
      <c r="A50" s="40">
        <v>48</v>
      </c>
      <c r="B50" s="49" t="s">
        <v>65</v>
      </c>
      <c r="C50" s="50" t="s">
        <v>19</v>
      </c>
      <c r="D50" s="51">
        <v>1985</v>
      </c>
      <c r="E50" s="50" t="s">
        <v>11</v>
      </c>
      <c r="F50" s="42" t="s">
        <v>26</v>
      </c>
      <c r="G50" s="42" t="s">
        <v>17</v>
      </c>
      <c r="H50" s="50">
        <v>13831022026</v>
      </c>
    </row>
    <row r="51" spans="1:8">
      <c r="A51" s="40">
        <v>49</v>
      </c>
      <c r="B51" s="49" t="s">
        <v>66</v>
      </c>
      <c r="C51" s="50" t="s">
        <v>19</v>
      </c>
      <c r="D51" s="51">
        <v>1990</v>
      </c>
      <c r="E51" s="50" t="s">
        <v>11</v>
      </c>
      <c r="F51" s="50" t="s">
        <v>12</v>
      </c>
      <c r="G51" s="42" t="s">
        <v>17</v>
      </c>
      <c r="H51" s="50">
        <v>13393002678</v>
      </c>
    </row>
    <row r="52" s="33" customFormat="1" ht="13.5" customHeight="1" spans="1:8">
      <c r="A52" s="40">
        <v>50</v>
      </c>
      <c r="B52" s="49" t="s">
        <v>67</v>
      </c>
      <c r="C52" s="50" t="s">
        <v>19</v>
      </c>
      <c r="D52" s="51">
        <v>1967</v>
      </c>
      <c r="E52" s="50" t="s">
        <v>11</v>
      </c>
      <c r="F52" s="50" t="s">
        <v>12</v>
      </c>
      <c r="G52" s="50" t="s">
        <v>15</v>
      </c>
      <c r="H52" s="50">
        <v>17713002868</v>
      </c>
    </row>
    <row r="53" s="33" customFormat="1" ht="13.5" customHeight="1" spans="1:8">
      <c r="A53" s="40">
        <v>51</v>
      </c>
      <c r="B53" s="49" t="s">
        <v>68</v>
      </c>
      <c r="C53" s="50" t="s">
        <v>19</v>
      </c>
      <c r="D53" s="51">
        <v>1963</v>
      </c>
      <c r="E53" s="50" t="s">
        <v>11</v>
      </c>
      <c r="F53" s="50" t="s">
        <v>12</v>
      </c>
      <c r="G53" s="50" t="s">
        <v>15</v>
      </c>
      <c r="H53" s="50">
        <v>17713002866</v>
      </c>
    </row>
    <row r="54" s="33" customFormat="1" ht="16.5" customHeight="1" spans="1:8">
      <c r="A54" s="40">
        <v>52</v>
      </c>
      <c r="B54" s="49" t="s">
        <v>69</v>
      </c>
      <c r="C54" s="50" t="s">
        <v>10</v>
      </c>
      <c r="D54" s="51">
        <v>1971</v>
      </c>
      <c r="E54" s="50" t="s">
        <v>11</v>
      </c>
      <c r="F54" s="50" t="s">
        <v>12</v>
      </c>
      <c r="G54" s="50" t="s">
        <v>15</v>
      </c>
      <c r="H54" s="50">
        <v>13315052056</v>
      </c>
    </row>
    <row r="55" s="33" customFormat="1" ht="13.5" customHeight="1" spans="1:8">
      <c r="A55" s="40">
        <v>53</v>
      </c>
      <c r="B55" s="49" t="s">
        <v>70</v>
      </c>
      <c r="C55" s="50" t="s">
        <v>19</v>
      </c>
      <c r="D55" s="51">
        <v>1963</v>
      </c>
      <c r="E55" s="50" t="s">
        <v>11</v>
      </c>
      <c r="F55" s="50" t="s">
        <v>12</v>
      </c>
      <c r="G55" s="50" t="s">
        <v>15</v>
      </c>
      <c r="H55" s="50">
        <v>13703203581</v>
      </c>
    </row>
    <row r="56" spans="1:8">
      <c r="A56" s="40">
        <v>54</v>
      </c>
      <c r="B56" s="49" t="s">
        <v>71</v>
      </c>
      <c r="C56" s="50" t="s">
        <v>10</v>
      </c>
      <c r="D56" s="51">
        <v>1968</v>
      </c>
      <c r="E56" s="50" t="s">
        <v>11</v>
      </c>
      <c r="F56" s="50" t="s">
        <v>72</v>
      </c>
      <c r="G56" s="50" t="s">
        <v>17</v>
      </c>
      <c r="H56" s="50">
        <v>13703308927</v>
      </c>
    </row>
    <row r="57" spans="1:8">
      <c r="A57" s="40">
        <v>55</v>
      </c>
      <c r="B57" s="49" t="s">
        <v>73</v>
      </c>
      <c r="C57" s="50" t="s">
        <v>10</v>
      </c>
      <c r="D57" s="51">
        <v>1976</v>
      </c>
      <c r="E57" s="50" t="s">
        <v>11</v>
      </c>
      <c r="F57" s="50" t="s">
        <v>72</v>
      </c>
      <c r="G57" s="50" t="s">
        <v>17</v>
      </c>
      <c r="H57" s="50">
        <v>15932462541</v>
      </c>
    </row>
    <row r="58" spans="1:8">
      <c r="A58" s="40">
        <v>56</v>
      </c>
      <c r="B58" s="49" t="s">
        <v>74</v>
      </c>
      <c r="C58" s="50" t="s">
        <v>10</v>
      </c>
      <c r="D58" s="51">
        <v>1981</v>
      </c>
      <c r="E58" s="50" t="s">
        <v>11</v>
      </c>
      <c r="F58" s="50" t="s">
        <v>72</v>
      </c>
      <c r="G58" s="50" t="s">
        <v>17</v>
      </c>
      <c r="H58" s="50">
        <v>17731163305</v>
      </c>
    </row>
    <row r="59" spans="1:8">
      <c r="A59" s="40">
        <v>57</v>
      </c>
      <c r="B59" s="45" t="s">
        <v>75</v>
      </c>
      <c r="C59" s="52" t="s">
        <v>19</v>
      </c>
      <c r="D59" s="53">
        <v>28066</v>
      </c>
      <c r="E59" s="50" t="s">
        <v>76</v>
      </c>
      <c r="F59" s="50" t="s">
        <v>12</v>
      </c>
      <c r="G59" s="52" t="s">
        <v>77</v>
      </c>
      <c r="H59" s="44">
        <v>13931099701</v>
      </c>
    </row>
    <row r="60" spans="1:8">
      <c r="A60" s="40">
        <v>58</v>
      </c>
      <c r="B60" s="45" t="s">
        <v>78</v>
      </c>
      <c r="C60" s="52" t="s">
        <v>10</v>
      </c>
      <c r="D60" s="53">
        <v>27881</v>
      </c>
      <c r="E60" s="50" t="s">
        <v>76</v>
      </c>
      <c r="F60" s="50" t="s">
        <v>78</v>
      </c>
      <c r="G60" s="52" t="s">
        <v>79</v>
      </c>
      <c r="H60" s="44">
        <v>15830004083</v>
      </c>
    </row>
    <row r="61" spans="1:8">
      <c r="A61" s="40">
        <v>59</v>
      </c>
      <c r="B61" s="45" t="s">
        <v>80</v>
      </c>
      <c r="C61" s="52" t="s">
        <v>10</v>
      </c>
      <c r="D61" s="53">
        <v>26238</v>
      </c>
      <c r="E61" s="50" t="s">
        <v>76</v>
      </c>
      <c r="F61" s="50" t="s">
        <v>12</v>
      </c>
      <c r="G61" s="52" t="s">
        <v>81</v>
      </c>
      <c r="H61" s="44">
        <v>13603204668</v>
      </c>
    </row>
    <row r="62" spans="1:8">
      <c r="A62" s="40">
        <v>60</v>
      </c>
      <c r="B62" s="45" t="s">
        <v>82</v>
      </c>
      <c r="C62" s="52" t="s">
        <v>19</v>
      </c>
      <c r="D62" s="53">
        <v>26947</v>
      </c>
      <c r="E62" s="50" t="s">
        <v>76</v>
      </c>
      <c r="F62" s="50" t="s">
        <v>12</v>
      </c>
      <c r="G62" s="52" t="s">
        <v>81</v>
      </c>
      <c r="H62" s="44">
        <v>13703308535</v>
      </c>
    </row>
    <row r="63" spans="1:8">
      <c r="A63" s="40">
        <v>61</v>
      </c>
      <c r="B63" s="45" t="s">
        <v>83</v>
      </c>
      <c r="C63" s="52" t="s">
        <v>19</v>
      </c>
      <c r="D63" s="53">
        <v>28533</v>
      </c>
      <c r="E63" s="50" t="s">
        <v>76</v>
      </c>
      <c r="F63" s="50" t="s">
        <v>26</v>
      </c>
      <c r="G63" s="52" t="s">
        <v>77</v>
      </c>
      <c r="H63" s="44">
        <v>17732026069</v>
      </c>
    </row>
    <row r="64" spans="1:8">
      <c r="A64" s="40">
        <v>62</v>
      </c>
      <c r="B64" s="45" t="s">
        <v>84</v>
      </c>
      <c r="C64" s="52" t="s">
        <v>10</v>
      </c>
      <c r="D64" s="53">
        <v>27306</v>
      </c>
      <c r="E64" s="50" t="s">
        <v>76</v>
      </c>
      <c r="F64" s="50" t="s">
        <v>85</v>
      </c>
      <c r="G64" s="52" t="s">
        <v>86</v>
      </c>
      <c r="H64" s="44">
        <v>13582605206</v>
      </c>
    </row>
    <row r="65" spans="1:8">
      <c r="A65" s="40">
        <v>63</v>
      </c>
      <c r="B65" s="45" t="s">
        <v>87</v>
      </c>
      <c r="C65" s="52" t="s">
        <v>10</v>
      </c>
      <c r="D65" s="53">
        <v>29074</v>
      </c>
      <c r="E65" s="50" t="s">
        <v>76</v>
      </c>
      <c r="F65" s="50" t="s">
        <v>85</v>
      </c>
      <c r="G65" s="52" t="s">
        <v>88</v>
      </c>
      <c r="H65" s="44">
        <v>13231036688</v>
      </c>
    </row>
    <row r="66" spans="1:8">
      <c r="A66" s="40">
        <v>64</v>
      </c>
      <c r="B66" s="45" t="s">
        <v>89</v>
      </c>
      <c r="C66" s="52" t="s">
        <v>10</v>
      </c>
      <c r="D66" s="53">
        <v>29806</v>
      </c>
      <c r="E66" s="50" t="s">
        <v>76</v>
      </c>
      <c r="F66" s="50" t="s">
        <v>85</v>
      </c>
      <c r="G66" s="52" t="s">
        <v>79</v>
      </c>
      <c r="H66" s="44">
        <v>13931001221</v>
      </c>
    </row>
    <row r="67" spans="1:8">
      <c r="A67" s="40">
        <v>65</v>
      </c>
      <c r="B67" s="45" t="s">
        <v>90</v>
      </c>
      <c r="C67" s="52" t="s">
        <v>10</v>
      </c>
      <c r="D67" s="53">
        <v>29702</v>
      </c>
      <c r="E67" s="50" t="s">
        <v>76</v>
      </c>
      <c r="F67" s="50" t="s">
        <v>85</v>
      </c>
      <c r="G67" s="52" t="s">
        <v>79</v>
      </c>
      <c r="H67" s="44">
        <v>13832061363</v>
      </c>
    </row>
    <row r="68" spans="1:8">
      <c r="A68" s="40">
        <v>66</v>
      </c>
      <c r="B68" s="45" t="s">
        <v>91</v>
      </c>
      <c r="C68" s="52" t="s">
        <v>10</v>
      </c>
      <c r="D68" s="53">
        <v>28159</v>
      </c>
      <c r="E68" s="50" t="s">
        <v>76</v>
      </c>
      <c r="F68" s="50" t="s">
        <v>85</v>
      </c>
      <c r="G68" s="52" t="s">
        <v>88</v>
      </c>
      <c r="H68" s="44">
        <v>13931091524</v>
      </c>
    </row>
    <row r="69" spans="1:8">
      <c r="A69" s="40">
        <v>67</v>
      </c>
      <c r="B69" s="45" t="s">
        <v>92</v>
      </c>
      <c r="C69" s="52" t="s">
        <v>19</v>
      </c>
      <c r="D69" s="53">
        <v>28220</v>
      </c>
      <c r="E69" s="50" t="s">
        <v>76</v>
      </c>
      <c r="F69" s="50" t="s">
        <v>12</v>
      </c>
      <c r="G69" s="52" t="s">
        <v>77</v>
      </c>
      <c r="H69" s="44">
        <v>13784010132</v>
      </c>
    </row>
    <row r="70" spans="1:8">
      <c r="A70" s="40">
        <v>68</v>
      </c>
      <c r="B70" s="54" t="s">
        <v>93</v>
      </c>
      <c r="C70" s="54" t="s">
        <v>10</v>
      </c>
      <c r="D70" s="55">
        <v>1979.08</v>
      </c>
      <c r="E70" s="54" t="s">
        <v>94</v>
      </c>
      <c r="F70" s="54" t="s">
        <v>26</v>
      </c>
      <c r="G70" s="54" t="s">
        <v>79</v>
      </c>
      <c r="H70" s="54">
        <v>13931077033</v>
      </c>
    </row>
    <row r="71" spans="1:8">
      <c r="A71" s="40">
        <v>69</v>
      </c>
      <c r="B71" s="54" t="s">
        <v>95</v>
      </c>
      <c r="C71" s="54" t="s">
        <v>10</v>
      </c>
      <c r="D71" s="55">
        <v>1972.05</v>
      </c>
      <c r="E71" s="54" t="s">
        <v>94</v>
      </c>
      <c r="F71" s="54" t="s">
        <v>96</v>
      </c>
      <c r="G71" s="54" t="s">
        <v>79</v>
      </c>
      <c r="H71" s="54">
        <v>13290504418</v>
      </c>
    </row>
    <row r="72" spans="1:8">
      <c r="A72" s="40">
        <v>70</v>
      </c>
      <c r="B72" s="54" t="s">
        <v>97</v>
      </c>
      <c r="C72" s="54" t="s">
        <v>19</v>
      </c>
      <c r="D72" s="55">
        <v>1971.03</v>
      </c>
      <c r="E72" s="54" t="s">
        <v>94</v>
      </c>
      <c r="F72" s="54" t="s">
        <v>12</v>
      </c>
      <c r="G72" s="54" t="s">
        <v>86</v>
      </c>
      <c r="H72" s="54">
        <v>15831048441</v>
      </c>
    </row>
    <row r="73" spans="1:8">
      <c r="A73" s="40">
        <v>71</v>
      </c>
      <c r="B73" s="54" t="s">
        <v>98</v>
      </c>
      <c r="C73" s="54" t="s">
        <v>10</v>
      </c>
      <c r="D73" s="55">
        <v>1975.07</v>
      </c>
      <c r="E73" s="54" t="s">
        <v>94</v>
      </c>
      <c r="F73" s="54" t="s">
        <v>12</v>
      </c>
      <c r="G73" s="54" t="s">
        <v>88</v>
      </c>
      <c r="H73" s="54">
        <v>18031099351</v>
      </c>
    </row>
    <row r="74" spans="1:8">
      <c r="A74" s="40">
        <v>72</v>
      </c>
      <c r="B74" s="54" t="s">
        <v>99</v>
      </c>
      <c r="C74" s="54" t="s">
        <v>19</v>
      </c>
      <c r="D74" s="55">
        <v>1976.06</v>
      </c>
      <c r="E74" s="54" t="s">
        <v>94</v>
      </c>
      <c r="F74" s="54" t="s">
        <v>12</v>
      </c>
      <c r="G74" s="54" t="s">
        <v>86</v>
      </c>
      <c r="H74" s="54">
        <v>13020836833</v>
      </c>
    </row>
    <row r="75" spans="1:8">
      <c r="A75" s="40">
        <v>73</v>
      </c>
      <c r="B75" s="54" t="s">
        <v>100</v>
      </c>
      <c r="C75" s="54" t="s">
        <v>10</v>
      </c>
      <c r="D75" s="55">
        <v>1969.02</v>
      </c>
      <c r="E75" s="54" t="s">
        <v>94</v>
      </c>
      <c r="F75" s="54" t="s">
        <v>101</v>
      </c>
      <c r="G75" s="54" t="s">
        <v>86</v>
      </c>
      <c r="H75" s="54">
        <v>15831823708</v>
      </c>
    </row>
    <row r="76" spans="1:8">
      <c r="A76" s="40">
        <v>74</v>
      </c>
      <c r="B76" s="54" t="s">
        <v>102</v>
      </c>
      <c r="C76" s="54" t="s">
        <v>10</v>
      </c>
      <c r="D76" s="55">
        <v>1980.12</v>
      </c>
      <c r="E76" s="54" t="s">
        <v>94</v>
      </c>
      <c r="F76" s="54" t="s">
        <v>26</v>
      </c>
      <c r="G76" s="54" t="s">
        <v>88</v>
      </c>
      <c r="H76" s="54">
        <v>18003305891</v>
      </c>
    </row>
    <row r="77" ht="15" customHeight="1" spans="1:8">
      <c r="A77" s="40">
        <v>75</v>
      </c>
      <c r="B77" s="54" t="s">
        <v>103</v>
      </c>
      <c r="C77" s="54" t="s">
        <v>10</v>
      </c>
      <c r="D77" s="55">
        <v>1971.08</v>
      </c>
      <c r="E77" s="54" t="s">
        <v>94</v>
      </c>
      <c r="F77" s="54" t="s">
        <v>96</v>
      </c>
      <c r="G77" s="54" t="s">
        <v>79</v>
      </c>
      <c r="H77" s="54">
        <v>15231030219</v>
      </c>
    </row>
    <row r="78" spans="1:8">
      <c r="A78" s="40">
        <v>76</v>
      </c>
      <c r="B78" s="54" t="s">
        <v>104</v>
      </c>
      <c r="C78" s="54" t="s">
        <v>10</v>
      </c>
      <c r="D78" s="55">
        <v>1980.09</v>
      </c>
      <c r="E78" s="54" t="s">
        <v>94</v>
      </c>
      <c r="F78" s="54" t="s">
        <v>26</v>
      </c>
      <c r="G78" s="54" t="s">
        <v>77</v>
      </c>
      <c r="H78" s="54">
        <v>13733203212</v>
      </c>
    </row>
    <row r="79" spans="1:8">
      <c r="A79" s="40">
        <v>77</v>
      </c>
      <c r="B79" s="54" t="s">
        <v>105</v>
      </c>
      <c r="C79" s="54" t="s">
        <v>19</v>
      </c>
      <c r="D79" s="55">
        <v>1982.08</v>
      </c>
      <c r="E79" s="54" t="s">
        <v>94</v>
      </c>
      <c r="F79" s="54" t="s">
        <v>26</v>
      </c>
      <c r="G79" s="54" t="s">
        <v>88</v>
      </c>
      <c r="H79" s="54">
        <v>13931077011</v>
      </c>
    </row>
    <row r="80" spans="1:8">
      <c r="A80" s="40">
        <v>78</v>
      </c>
      <c r="B80" s="54" t="s">
        <v>106</v>
      </c>
      <c r="C80" s="54" t="s">
        <v>10</v>
      </c>
      <c r="D80" s="55">
        <v>1981.11</v>
      </c>
      <c r="E80" s="54" t="s">
        <v>94</v>
      </c>
      <c r="F80" s="54" t="s">
        <v>96</v>
      </c>
      <c r="G80" s="54" t="s">
        <v>88</v>
      </c>
      <c r="H80" s="56">
        <v>13832015222</v>
      </c>
    </row>
    <row r="81" spans="1:8">
      <c r="A81" s="40">
        <v>79</v>
      </c>
      <c r="B81" s="54" t="s">
        <v>107</v>
      </c>
      <c r="C81" s="54" t="s">
        <v>10</v>
      </c>
      <c r="D81" s="55">
        <v>1967.04</v>
      </c>
      <c r="E81" s="54" t="s">
        <v>108</v>
      </c>
      <c r="F81" s="54" t="s">
        <v>72</v>
      </c>
      <c r="G81" s="54" t="s">
        <v>79</v>
      </c>
      <c r="H81" s="54">
        <v>13932069091</v>
      </c>
    </row>
    <row r="82" spans="1:8">
      <c r="A82" s="40">
        <v>80</v>
      </c>
      <c r="B82" s="54" t="s">
        <v>109</v>
      </c>
      <c r="C82" s="54" t="s">
        <v>10</v>
      </c>
      <c r="D82" s="55">
        <v>1982.1</v>
      </c>
      <c r="E82" s="54" t="s">
        <v>108</v>
      </c>
      <c r="F82" s="54" t="s">
        <v>12</v>
      </c>
      <c r="G82" s="54" t="s">
        <v>110</v>
      </c>
      <c r="H82" s="54">
        <v>18503101062</v>
      </c>
    </row>
    <row r="83" spans="1:8">
      <c r="A83" s="40">
        <v>81</v>
      </c>
      <c r="B83" s="54" t="s">
        <v>111</v>
      </c>
      <c r="C83" s="54" t="s">
        <v>19</v>
      </c>
      <c r="D83" s="55">
        <v>1989.08</v>
      </c>
      <c r="E83" s="54" t="s">
        <v>108</v>
      </c>
      <c r="F83" s="54" t="s">
        <v>12</v>
      </c>
      <c r="G83" s="54" t="s">
        <v>112</v>
      </c>
      <c r="H83" s="54">
        <v>13730003577</v>
      </c>
    </row>
    <row r="84" s="34" customFormat="1" spans="1:8">
      <c r="A84" s="40">
        <v>82</v>
      </c>
      <c r="B84" s="57" t="s">
        <v>113</v>
      </c>
      <c r="C84" s="57" t="s">
        <v>19</v>
      </c>
      <c r="D84" s="58">
        <v>1985.01</v>
      </c>
      <c r="E84" s="57" t="s">
        <v>76</v>
      </c>
      <c r="F84" s="57" t="s">
        <v>12</v>
      </c>
      <c r="G84" s="57" t="s">
        <v>114</v>
      </c>
      <c r="H84" s="57">
        <v>13722691614</v>
      </c>
    </row>
    <row r="85" s="34" customFormat="1" spans="1:8">
      <c r="A85" s="40">
        <v>83</v>
      </c>
      <c r="B85" s="57" t="s">
        <v>115</v>
      </c>
      <c r="C85" s="57" t="s">
        <v>19</v>
      </c>
      <c r="D85" s="58" t="s">
        <v>116</v>
      </c>
      <c r="E85" s="57" t="s">
        <v>76</v>
      </c>
      <c r="F85" s="57" t="s">
        <v>85</v>
      </c>
      <c r="G85" s="57" t="s">
        <v>114</v>
      </c>
      <c r="H85" s="57">
        <v>13931060939</v>
      </c>
    </row>
    <row r="86" s="34" customFormat="1" spans="1:8">
      <c r="A86" s="40">
        <v>84</v>
      </c>
      <c r="B86" s="57" t="s">
        <v>117</v>
      </c>
      <c r="C86" s="57" t="s">
        <v>19</v>
      </c>
      <c r="D86" s="58" t="s">
        <v>118</v>
      </c>
      <c r="E86" s="57" t="s">
        <v>76</v>
      </c>
      <c r="F86" s="57" t="s">
        <v>85</v>
      </c>
      <c r="G86" s="57" t="s">
        <v>114</v>
      </c>
      <c r="H86" s="57">
        <v>13623100123</v>
      </c>
    </row>
    <row r="87" s="34" customFormat="1" ht="19" customHeight="1" spans="1:8">
      <c r="A87" s="59">
        <v>85</v>
      </c>
      <c r="B87" s="60" t="s">
        <v>119</v>
      </c>
      <c r="C87" s="60" t="s">
        <v>10</v>
      </c>
      <c r="D87" s="61" t="s">
        <v>120</v>
      </c>
      <c r="E87" s="60" t="s">
        <v>94</v>
      </c>
      <c r="F87" s="60" t="s">
        <v>85</v>
      </c>
      <c r="G87" s="62" t="s">
        <v>79</v>
      </c>
      <c r="H87" s="60">
        <v>15081046172</v>
      </c>
    </row>
    <row r="88" spans="1:8">
      <c r="A88" s="40">
        <v>86</v>
      </c>
      <c r="B88" s="63" t="s">
        <v>121</v>
      </c>
      <c r="C88" s="63" t="s">
        <v>10</v>
      </c>
      <c r="D88" s="64">
        <v>1977.01</v>
      </c>
      <c r="E88" s="63" t="s">
        <v>76</v>
      </c>
      <c r="F88" s="63" t="s">
        <v>12</v>
      </c>
      <c r="G88" s="63" t="s">
        <v>88</v>
      </c>
      <c r="H88" s="63">
        <v>13931085028</v>
      </c>
    </row>
    <row r="89" spans="1:8">
      <c r="A89" s="40">
        <v>87</v>
      </c>
      <c r="B89" s="63" t="s">
        <v>122</v>
      </c>
      <c r="C89" s="63" t="s">
        <v>10</v>
      </c>
      <c r="D89" s="64" t="s">
        <v>123</v>
      </c>
      <c r="E89" s="63" t="s">
        <v>94</v>
      </c>
      <c r="F89" s="63" t="s">
        <v>72</v>
      </c>
      <c r="G89" s="63" t="s">
        <v>79</v>
      </c>
      <c r="H89" s="63">
        <v>17713002878</v>
      </c>
    </row>
    <row r="90" spans="1:8">
      <c r="A90" s="40">
        <v>88</v>
      </c>
      <c r="B90" s="63" t="s">
        <v>124</v>
      </c>
      <c r="C90" s="63" t="s">
        <v>19</v>
      </c>
      <c r="D90" s="64">
        <v>1981.7</v>
      </c>
      <c r="E90" s="63" t="s">
        <v>11</v>
      </c>
      <c r="F90" s="63" t="s">
        <v>12</v>
      </c>
      <c r="G90" s="63" t="s">
        <v>88</v>
      </c>
      <c r="H90" s="63">
        <v>17713002812</v>
      </c>
    </row>
    <row r="91" spans="1:8">
      <c r="A91" s="40">
        <v>89</v>
      </c>
      <c r="B91" s="63" t="s">
        <v>125</v>
      </c>
      <c r="C91" s="63" t="s">
        <v>10</v>
      </c>
      <c r="D91" s="64">
        <v>1977</v>
      </c>
      <c r="E91" s="63" t="s">
        <v>11</v>
      </c>
      <c r="F91" s="63" t="s">
        <v>12</v>
      </c>
      <c r="G91" s="63" t="s">
        <v>126</v>
      </c>
      <c r="H91" s="63">
        <v>17713002108</v>
      </c>
    </row>
    <row r="92" spans="1:8">
      <c r="A92" s="40">
        <v>90</v>
      </c>
      <c r="B92" s="63" t="s">
        <v>127</v>
      </c>
      <c r="C92" s="63" t="s">
        <v>10</v>
      </c>
      <c r="D92" s="64">
        <v>1987.3</v>
      </c>
      <c r="E92" s="63" t="s">
        <v>11</v>
      </c>
      <c r="F92" s="63" t="s">
        <v>96</v>
      </c>
      <c r="G92" s="63" t="s">
        <v>79</v>
      </c>
      <c r="H92" s="63">
        <v>15131059776</v>
      </c>
    </row>
  </sheetData>
  <mergeCells count="1">
    <mergeCell ref="A1:H1"/>
  </mergeCells>
  <dataValidations count="6">
    <dataValidation type="list" allowBlank="1" showInputMessage="1" showErrorMessage="1" sqref="C47 C48:C49">
      <formula1>"男,女"</formula1>
    </dataValidation>
    <dataValidation type="whole" operator="between" allowBlank="1" showInputMessage="1" showErrorMessage="1" sqref="D47">
      <formula1>1920</formula1>
      <formula2>1999</formula2>
    </dataValidation>
    <dataValidation type="whole" operator="between" allowBlank="1" showInputMessage="1" showErrorMessage="1" sqref="H47 H48:H49">
      <formula1>11111111111</formula1>
      <formula2>19000000000</formula2>
    </dataValidation>
    <dataValidation type="list" allowBlank="1" showInputMessage="1" showErrorMessage="1" error="请填写或选择下拉列表中的项目名称" prompt="请填写或选择下拉列表中的项目名称" sqref="C59 C63 C64 C65 C66 C67 C68 C69 C60:C62">
      <formula1>"男,女"</formula1>
    </dataValidation>
    <dataValidation type="date" operator="greaterThan" allowBlank="1" showInputMessage="1" showErrorMessage="1" error="请填写yyyy-mm-dd的时间格式，例如2015-01-01。" prompt="请设置日期格式： yyyy-mm-dd" sqref="D59 D63 D64 D65 D66 D67 D68 D69 D60:D62">
      <formula1>1</formula1>
    </dataValidation>
    <dataValidation allowBlank="1" showInputMessage="1" showErrorMessage="1" prompt="姓名中间不能输入空格，例如张华（正确）， 张  华（不正确）" sqref="G59 B60 B62 B63 B64 B65 B66 B67 B68 B69 G69 G61:G62"/>
  </dataValidations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H7" sqref="H7"/>
    </sheetView>
  </sheetViews>
  <sheetFormatPr defaultColWidth="9" defaultRowHeight="14.4" outlineLevelCol="7"/>
  <cols>
    <col min="1" max="1" width="4.25" style="8" customWidth="1"/>
    <col min="2" max="2" width="13.8333333333333" style="9" customWidth="1"/>
    <col min="3" max="3" width="9.05555555555556" style="8" customWidth="1"/>
    <col min="4" max="4" width="4.14814814814815" style="10" customWidth="1"/>
    <col min="5" max="5" width="7" style="8" customWidth="1"/>
    <col min="6" max="6" width="12.0740740740741" style="11" customWidth="1"/>
    <col min="7" max="7" width="11.75" style="12" customWidth="1"/>
    <col min="8" max="8" width="9.37962962962963" style="8" customWidth="1"/>
    <col min="14" max="14" width="14.0833333333333" customWidth="1"/>
  </cols>
  <sheetData>
    <row r="1" ht="17.4" spans="1:8">
      <c r="A1" s="13"/>
      <c r="B1" s="14" t="s">
        <v>128</v>
      </c>
      <c r="C1" s="14"/>
      <c r="D1" s="14"/>
      <c r="E1" s="14"/>
      <c r="F1" s="15"/>
      <c r="G1" s="14"/>
      <c r="H1" s="14"/>
    </row>
    <row r="2" ht="51" customHeight="1" spans="1:8">
      <c r="A2" s="16" t="s">
        <v>1</v>
      </c>
      <c r="B2" s="17" t="s">
        <v>129</v>
      </c>
      <c r="C2" s="18" t="s">
        <v>130</v>
      </c>
      <c r="D2" s="19" t="s">
        <v>3</v>
      </c>
      <c r="E2" s="16" t="s">
        <v>131</v>
      </c>
      <c r="F2" s="20" t="s">
        <v>132</v>
      </c>
      <c r="G2" s="17" t="s">
        <v>133</v>
      </c>
      <c r="H2" s="21" t="s">
        <v>134</v>
      </c>
    </row>
    <row r="3" s="7" customFormat="1" ht="27" customHeight="1" spans="1:8">
      <c r="A3" s="22">
        <v>1</v>
      </c>
      <c r="B3" s="6" t="s">
        <v>135</v>
      </c>
      <c r="C3" s="23" t="s">
        <v>136</v>
      </c>
      <c r="D3" s="24" t="s">
        <v>10</v>
      </c>
      <c r="E3" s="22">
        <v>1962</v>
      </c>
      <c r="F3" s="6" t="s">
        <v>137</v>
      </c>
      <c r="G3" s="23" t="s">
        <v>138</v>
      </c>
      <c r="H3" s="23">
        <v>1000</v>
      </c>
    </row>
    <row r="4" s="7" customFormat="1" ht="27" customHeight="1" spans="1:8">
      <c r="A4" s="22">
        <v>2</v>
      </c>
      <c r="B4" s="6" t="s">
        <v>139</v>
      </c>
      <c r="C4" s="23" t="s">
        <v>140</v>
      </c>
      <c r="D4" s="24" t="s">
        <v>10</v>
      </c>
      <c r="E4" s="22">
        <v>1989</v>
      </c>
      <c r="F4" s="6" t="s">
        <v>141</v>
      </c>
      <c r="G4" s="25" t="s">
        <v>142</v>
      </c>
      <c r="H4" s="23">
        <v>1700</v>
      </c>
    </row>
    <row r="5" s="7" customFormat="1" ht="27" customHeight="1" spans="1:8">
      <c r="A5" s="22">
        <v>3</v>
      </c>
      <c r="B5" s="6" t="s">
        <v>143</v>
      </c>
      <c r="C5" s="23" t="s">
        <v>144</v>
      </c>
      <c r="D5" s="24" t="s">
        <v>10</v>
      </c>
      <c r="E5" s="22">
        <v>1971</v>
      </c>
      <c r="F5" s="6" t="s">
        <v>145</v>
      </c>
      <c r="G5" s="23" t="s">
        <v>146</v>
      </c>
      <c r="H5" s="23">
        <v>1160</v>
      </c>
    </row>
    <row r="6" s="7" customFormat="1" ht="27" customHeight="1" spans="1:8">
      <c r="A6" s="22">
        <v>4</v>
      </c>
      <c r="B6" s="6" t="s">
        <v>147</v>
      </c>
      <c r="C6" s="23" t="s">
        <v>148</v>
      </c>
      <c r="D6" s="24" t="s">
        <v>10</v>
      </c>
      <c r="E6" s="22">
        <v>1992</v>
      </c>
      <c r="F6" s="6" t="s">
        <v>149</v>
      </c>
      <c r="G6" s="26" t="s">
        <v>150</v>
      </c>
      <c r="H6" s="23">
        <v>300</v>
      </c>
    </row>
    <row r="7" s="7" customFormat="1" ht="27" customHeight="1" spans="1:8">
      <c r="A7" s="22">
        <v>5</v>
      </c>
      <c r="B7" s="6" t="s">
        <v>151</v>
      </c>
      <c r="C7" s="23" t="s">
        <v>152</v>
      </c>
      <c r="D7" s="24" t="s">
        <v>19</v>
      </c>
      <c r="E7" s="22">
        <v>1991</v>
      </c>
      <c r="F7" s="6" t="s">
        <v>153</v>
      </c>
      <c r="G7" s="25" t="s">
        <v>142</v>
      </c>
      <c r="H7" s="23">
        <v>226.5</v>
      </c>
    </row>
    <row r="8" s="7" customFormat="1" ht="27" customHeight="1" spans="1:8">
      <c r="A8" s="22">
        <v>6</v>
      </c>
      <c r="B8" s="24" t="s">
        <v>154</v>
      </c>
      <c r="C8" s="6" t="s">
        <v>155</v>
      </c>
      <c r="D8" s="24" t="s">
        <v>10</v>
      </c>
      <c r="E8" s="22">
        <v>1969</v>
      </c>
      <c r="F8" s="6" t="s">
        <v>156</v>
      </c>
      <c r="G8" s="27" t="s">
        <v>157</v>
      </c>
      <c r="H8" s="6">
        <v>850</v>
      </c>
    </row>
    <row r="9" s="7" customFormat="1" ht="27" customHeight="1" spans="1:8">
      <c r="A9" s="22">
        <v>7</v>
      </c>
      <c r="B9" s="28" t="s">
        <v>158</v>
      </c>
      <c r="C9" s="29" t="s">
        <v>159</v>
      </c>
      <c r="D9" s="24" t="s">
        <v>10</v>
      </c>
      <c r="E9" s="22">
        <v>1986</v>
      </c>
      <c r="F9" s="29" t="s">
        <v>160</v>
      </c>
      <c r="G9" s="30" t="s">
        <v>161</v>
      </c>
      <c r="H9" s="29">
        <v>233.21</v>
      </c>
    </row>
    <row r="10" s="7" customFormat="1" ht="27" customHeight="1" spans="1:8">
      <c r="A10" s="22">
        <v>8</v>
      </c>
      <c r="B10" s="24" t="s">
        <v>162</v>
      </c>
      <c r="C10" s="6" t="s">
        <v>163</v>
      </c>
      <c r="D10" s="24" t="s">
        <v>10</v>
      </c>
      <c r="E10" s="22">
        <v>1974</v>
      </c>
      <c r="F10" s="6" t="s">
        <v>164</v>
      </c>
      <c r="G10" s="24" t="s">
        <v>165</v>
      </c>
      <c r="H10" s="6">
        <v>500</v>
      </c>
    </row>
    <row r="11" s="7" customFormat="1" ht="27" customHeight="1" spans="1:8">
      <c r="A11" s="22">
        <v>9</v>
      </c>
      <c r="B11" s="24" t="s">
        <v>166</v>
      </c>
      <c r="C11" s="6" t="s">
        <v>167</v>
      </c>
      <c r="D11" s="24" t="s">
        <v>10</v>
      </c>
      <c r="E11" s="22">
        <v>1976</v>
      </c>
      <c r="F11" s="6" t="s">
        <v>168</v>
      </c>
      <c r="G11" s="24" t="s">
        <v>169</v>
      </c>
      <c r="H11" s="31" t="s">
        <v>170</v>
      </c>
    </row>
    <row r="12" s="7" customFormat="1" ht="27" customHeight="1" spans="1:8">
      <c r="A12" s="22">
        <v>10</v>
      </c>
      <c r="B12" s="24" t="s">
        <v>171</v>
      </c>
      <c r="C12" s="6" t="s">
        <v>172</v>
      </c>
      <c r="D12" s="24" t="s">
        <v>10</v>
      </c>
      <c r="E12" s="22">
        <v>1978</v>
      </c>
      <c r="F12" s="6" t="s">
        <v>173</v>
      </c>
      <c r="G12" s="24" t="s">
        <v>174</v>
      </c>
      <c r="H12" s="6" t="s">
        <v>175</v>
      </c>
    </row>
  </sheetData>
  <mergeCells count="1">
    <mergeCell ref="B1:H1"/>
  </mergeCells>
  <pageMargins left="0.43" right="0.35" top="0.63" bottom="0.156944444444444" header="0.51" footer="0.0388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I3" sqref="I3"/>
    </sheetView>
  </sheetViews>
  <sheetFormatPr defaultColWidth="9" defaultRowHeight="14.4" outlineLevelRow="4" outlineLevelCol="3"/>
  <cols>
    <col min="1" max="1" width="18.9907407407407" customWidth="1"/>
    <col min="2" max="2" width="15.5925925925926" customWidth="1"/>
    <col min="3" max="3" width="27" customWidth="1"/>
    <col min="4" max="4" width="12.2037037037037" customWidth="1"/>
  </cols>
  <sheetData>
    <row r="1" ht="46.5" customHeight="1" spans="1:4">
      <c r="A1" s="2" t="s">
        <v>176</v>
      </c>
      <c r="B1" s="2"/>
      <c r="C1" s="2"/>
      <c r="D1" s="2"/>
    </row>
    <row r="2" ht="31.5" customHeight="1" spans="1:4">
      <c r="A2" s="3" t="s">
        <v>177</v>
      </c>
      <c r="B2" s="3" t="s">
        <v>178</v>
      </c>
      <c r="C2" s="3" t="s">
        <v>179</v>
      </c>
      <c r="D2" s="3" t="s">
        <v>180</v>
      </c>
    </row>
    <row r="3" s="1" customFormat="1" ht="48" customHeight="1" spans="1:4">
      <c r="A3" s="4" t="s">
        <v>181</v>
      </c>
      <c r="B3" s="4" t="s">
        <v>182</v>
      </c>
      <c r="C3" s="4" t="s">
        <v>183</v>
      </c>
      <c r="D3" s="4" t="s">
        <v>184</v>
      </c>
    </row>
    <row r="4" s="1" customFormat="1" ht="48" customHeight="1" spans="1:4">
      <c r="A4" s="4" t="s">
        <v>185</v>
      </c>
      <c r="B4" s="4" t="s">
        <v>186</v>
      </c>
      <c r="C4" s="4" t="s">
        <v>187</v>
      </c>
      <c r="D4" s="4" t="s">
        <v>188</v>
      </c>
    </row>
    <row r="5" s="1" customFormat="1" ht="48" customHeight="1" spans="1:4">
      <c r="A5" s="5" t="s">
        <v>189</v>
      </c>
      <c r="B5" s="6" t="s">
        <v>190</v>
      </c>
      <c r="C5" s="4" t="s">
        <v>191</v>
      </c>
      <c r="D5" s="6" t="s">
        <v>192</v>
      </c>
    </row>
  </sheetData>
  <mergeCells count="1">
    <mergeCell ref="A1:D1"/>
  </mergeCells>
  <pageMargins left="0.75" right="0.47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技术人员</vt:lpstr>
      <vt:lpstr>示范主体</vt:lpstr>
      <vt:lpstr>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gtnmj</dc:creator>
  <cp:lastModifiedBy>飞翔</cp:lastModifiedBy>
  <cp:revision>3</cp:revision>
  <dcterms:created xsi:type="dcterms:W3CDTF">2019-12-11T01:46:00Z</dcterms:created>
  <dcterms:modified xsi:type="dcterms:W3CDTF">2024-01-26T06:59:50Z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D425BE377B3E42E2BB234F2D4211289F_12</vt:lpwstr>
  </property>
</Properties>
</file>