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馆陶县" sheetId="1" r:id="rId1"/>
    <sheet name="柴堡镇" sheetId="2" r:id="rId2"/>
    <sheet name="房寨镇" sheetId="3" r:id="rId3"/>
    <sheet name="馆陶镇" sheetId="4" r:id="rId4"/>
    <sheet name="路桥乡" sheetId="5" r:id="rId5"/>
    <sheet name="南徐村乡" sheetId="6" r:id="rId6"/>
    <sheet name="寿山寺镇" sheetId="7" r:id="rId7"/>
    <sheet name="王桥镇" sheetId="8" r:id="rId8"/>
    <sheet name="魏僧寨镇" sheetId="9" r:id="rId9"/>
  </sheets>
  <definedNames>
    <definedName name="_xlnm._FilterDatabase" localSheetId="0" hidden="1">馆陶县!$A$3:$Q$237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<sst xmlns="http://schemas.openxmlformats.org/spreadsheetml/2006/main" count="6593" uniqueCount="880">
  <si>
    <t>馆陶县2024年度巩固拓展脱贫攻坚成果和乡村振兴项目库拟入库项目</t>
  </si>
  <si>
    <r>
      <rPr>
        <sz val="11"/>
        <rFont val="宋体"/>
        <charset val="134"/>
        <scheme val="minor"/>
      </rPr>
      <t>填报单位：</t>
    </r>
    <r>
      <rPr>
        <u/>
        <sz val="11"/>
        <rFont val="宋体"/>
        <charset val="134"/>
        <scheme val="minor"/>
      </rPr>
      <t>馆陶县农业农村局</t>
    </r>
    <r>
      <rPr>
        <sz val="11"/>
        <rFont val="宋体"/>
        <charset val="134"/>
        <scheme val="minor"/>
      </rPr>
      <t xml:space="preserve">（盖章）                                                                                                                                                                                        单位：万元 </t>
    </r>
  </si>
  <si>
    <t>序号</t>
  </si>
  <si>
    <t>县（市、区）</t>
  </si>
  <si>
    <t>乡镇</t>
  </si>
  <si>
    <t>村</t>
  </si>
  <si>
    <t>项目名称</t>
  </si>
  <si>
    <t>项目类型</t>
  </si>
  <si>
    <t>项目性质</t>
  </si>
  <si>
    <t>项目内容及建设规模</t>
  </si>
  <si>
    <t>实施地点</t>
  </si>
  <si>
    <t>投资概算及筹资方式（万元）</t>
  </si>
  <si>
    <t>建设期限</t>
  </si>
  <si>
    <t>受益户数人数</t>
  </si>
  <si>
    <t>其中：扶持带动脱贫户户数人数</t>
  </si>
  <si>
    <t>其中：扶持带动监测户户数人数</t>
  </si>
  <si>
    <t>行业主管部门</t>
  </si>
  <si>
    <t>绩效目标</t>
  </si>
  <si>
    <t>群众参与和联农带农机制</t>
  </si>
  <si>
    <t>馆陶县</t>
  </si>
  <si>
    <t>柴堡镇</t>
  </si>
  <si>
    <t>2024年馆陶县到户项目</t>
  </si>
  <si>
    <t>产业项目</t>
  </si>
  <si>
    <t>新建</t>
  </si>
  <si>
    <t>12人</t>
  </si>
  <si>
    <t>12户/12人</t>
  </si>
  <si>
    <t>农业农村局</t>
  </si>
  <si>
    <r>
      <rPr>
        <sz val="10"/>
        <rFont val="宋体"/>
        <charset val="134"/>
        <scheme val="minor"/>
      </rPr>
      <t>带动该户养殖猪羊等124头/只，增加10户已脱贫户、监测户增加收入；预计2024年5月完成；项目成本10万元；受益已脱贫户监测户满意度</t>
    </r>
    <r>
      <rPr>
        <sz val="10"/>
        <rFont val="Arial"/>
        <charset val="134"/>
      </rPr>
      <t>≥</t>
    </r>
    <r>
      <rPr>
        <sz val="10"/>
        <rFont val="宋体"/>
        <charset val="134"/>
        <scheme val="minor"/>
      </rPr>
      <t>95%</t>
    </r>
  </si>
  <si>
    <t>每户补助一万元发展种植业、养殖业登，带动该户创业增收</t>
  </si>
  <si>
    <t>路桥乡</t>
  </si>
  <si>
    <t>11人</t>
  </si>
  <si>
    <r>
      <rPr>
        <sz val="10"/>
        <rFont val="宋体"/>
        <charset val="134"/>
        <scheme val="minor"/>
      </rPr>
      <t>带动该户养殖猪羊等127头/只，增加10户已脱贫户、监测户增加收入；预计2024年5月完成；项目成本12万元；受益已脱贫户监测户满意度</t>
    </r>
    <r>
      <rPr>
        <sz val="10"/>
        <rFont val="Arial"/>
        <charset val="134"/>
      </rPr>
      <t>≥</t>
    </r>
    <r>
      <rPr>
        <sz val="10"/>
        <rFont val="宋体"/>
        <charset val="134"/>
        <scheme val="minor"/>
      </rPr>
      <t>95%</t>
    </r>
  </si>
  <si>
    <t>南徐村乡</t>
  </si>
  <si>
    <t>3人</t>
  </si>
  <si>
    <t>3户/3人</t>
  </si>
  <si>
    <r>
      <rPr>
        <sz val="10"/>
        <rFont val="宋体"/>
        <charset val="134"/>
        <scheme val="minor"/>
      </rPr>
      <t>带动该户养殖猪羊等42头/只，增加10户已脱贫户、监测户增加收入；预计2024年5月完成；项目成本3万元；受益已脱贫户监测户满意度</t>
    </r>
    <r>
      <rPr>
        <sz val="10"/>
        <rFont val="Arial"/>
        <charset val="134"/>
      </rPr>
      <t>≥</t>
    </r>
    <r>
      <rPr>
        <sz val="10"/>
        <rFont val="宋体"/>
        <charset val="134"/>
        <scheme val="minor"/>
      </rPr>
      <t>95%</t>
    </r>
  </si>
  <si>
    <t>魏僧寨镇</t>
  </si>
  <si>
    <t>6人</t>
  </si>
  <si>
    <t>5户/5人</t>
  </si>
  <si>
    <t>2户/2人</t>
  </si>
  <si>
    <t>4户/4人</t>
  </si>
  <si>
    <r>
      <rPr>
        <sz val="10"/>
        <rFont val="宋体"/>
        <charset val="134"/>
        <scheme val="minor"/>
      </rPr>
      <t>带动该户养殖猪羊等57头/只，增加10户已脱贫户、监测户增加收入；预计2024年5月完成；项目成本5万元；受益已脱贫户监测户满意度</t>
    </r>
    <r>
      <rPr>
        <sz val="10"/>
        <rFont val="Arial"/>
        <charset val="134"/>
      </rPr>
      <t>≥</t>
    </r>
    <r>
      <rPr>
        <sz val="10"/>
        <rFont val="宋体"/>
        <charset val="134"/>
        <scheme val="minor"/>
      </rPr>
      <t>98%</t>
    </r>
  </si>
  <si>
    <t>房寨镇</t>
  </si>
  <si>
    <t>5人</t>
  </si>
  <si>
    <t>7户/7人</t>
  </si>
  <si>
    <r>
      <rPr>
        <sz val="10"/>
        <rFont val="宋体"/>
        <charset val="134"/>
        <scheme val="minor"/>
      </rPr>
      <t>带动该户养殖猪羊等75头/只，增加10户已脱贫户、监测户增加收入；预计2024年5月完成；项目成本7万元；受益已脱贫户监测户满意度</t>
    </r>
    <r>
      <rPr>
        <sz val="10"/>
        <rFont val="Arial"/>
        <charset val="134"/>
      </rPr>
      <t>≥</t>
    </r>
    <r>
      <rPr>
        <sz val="10"/>
        <rFont val="宋体"/>
        <charset val="134"/>
        <scheme val="minor"/>
      </rPr>
      <t>99%</t>
    </r>
  </si>
  <si>
    <t>馆陶镇</t>
  </si>
  <si>
    <t>1户/2人</t>
  </si>
  <si>
    <r>
      <rPr>
        <sz val="10"/>
        <rFont val="宋体"/>
        <charset val="134"/>
        <scheme val="minor"/>
      </rPr>
      <t>带动该户养殖猪羊等10头/只，增加10户已脱贫户、监测户增加收入；预计2024年5月完成；项目成本1万元；受益已脱贫户监测户满意度</t>
    </r>
    <r>
      <rPr>
        <sz val="10"/>
        <rFont val="Arial"/>
        <charset val="134"/>
      </rPr>
      <t>≥</t>
    </r>
    <r>
      <rPr>
        <sz val="10"/>
        <rFont val="宋体"/>
        <charset val="134"/>
        <scheme val="minor"/>
      </rPr>
      <t>101%</t>
    </r>
  </si>
  <si>
    <t>王桥镇</t>
  </si>
  <si>
    <t>1人</t>
  </si>
  <si>
    <t>2024年职业教育补助项目</t>
  </si>
  <si>
    <t>职业教育补助</t>
  </si>
  <si>
    <t>98人</t>
  </si>
  <si>
    <t>98户/98人</t>
  </si>
  <si>
    <t>88户/88人</t>
  </si>
  <si>
    <t>10户/10人</t>
  </si>
  <si>
    <t>教育体育局</t>
  </si>
  <si>
    <t>对脱贫户（含防返贫监测户）家庭子女接受中等职业教育在读生进行补贴，每生每学年补贴3000元，计划补贴98人。</t>
  </si>
  <si>
    <t>解决贫困生职业教育补助，减轻脱贫户或监测户家庭负担</t>
  </si>
  <si>
    <t>96人</t>
  </si>
  <si>
    <t>96户/96人</t>
  </si>
  <si>
    <t>81户/81人</t>
  </si>
  <si>
    <t>15户/15人</t>
  </si>
  <si>
    <t>对脱贫户（含防返贫监测户）家庭子女接受中等职业教育在读生进行补贴，每生每学年补贴3000元，计划补贴96人。</t>
  </si>
  <si>
    <t>解决贫困生职业教育补助减轻脱贫户或监测户家庭负担</t>
  </si>
  <si>
    <t>85人</t>
  </si>
  <si>
    <t>85户/85人</t>
  </si>
  <si>
    <t>79户/79人</t>
  </si>
  <si>
    <t>6户/6人</t>
  </si>
  <si>
    <t>对脱贫户（含防返贫监测户）家庭子女接受中等职业教育在读生进行补贴，每生每学年补贴3000元，计划补贴85人。</t>
  </si>
  <si>
    <t>147人</t>
  </si>
  <si>
    <t>147户/147人</t>
  </si>
  <si>
    <t>137户/137人</t>
  </si>
  <si>
    <t>对脱贫户（含防返贫监测户）家庭子女接受中等职业教育在读生进行补贴，每生每学年补贴3000元，计划补贴147人。</t>
  </si>
  <si>
    <t>110人</t>
  </si>
  <si>
    <t>110户/110人</t>
  </si>
  <si>
    <t>99户/99人</t>
  </si>
  <si>
    <t>11户/11人</t>
  </si>
  <si>
    <t>对脱贫户（含防返贫监测户）家庭子女接受中等职业教育在读生进行补贴，每生每学年补贴3000元，计划补贴110人。</t>
  </si>
  <si>
    <t>寿山寺镇</t>
  </si>
  <si>
    <t>80人</t>
  </si>
  <si>
    <t>80户/80人</t>
  </si>
  <si>
    <t>71户/71人</t>
  </si>
  <si>
    <t>9户/9人</t>
  </si>
  <si>
    <t>对脱贫户（含防返贫监测户）家庭子女接受中等职业教育在读生进行补贴，每生每学年补贴3000元，计划补贴80人。</t>
  </si>
  <si>
    <t>81人</t>
  </si>
  <si>
    <t>对脱贫户（含防返贫监测户）家庭子女接受中等职业教育在读生进行补贴，每生每学年补贴3000元，计划补贴81人。</t>
  </si>
  <si>
    <t>95人</t>
  </si>
  <si>
    <t>95户/95人</t>
  </si>
  <si>
    <t>87户/87人</t>
  </si>
  <si>
    <t>8户/8人</t>
  </si>
  <si>
    <t>对脱贫户（含防返贫监测户）家庭子女接受中等职业教育在读生进行补贴，每生每学年补贴3000元，计划补贴95人。</t>
  </si>
  <si>
    <t>2024年馆陶县外出务工补助项目</t>
  </si>
  <si>
    <t>就业扶贫</t>
  </si>
  <si>
    <t>131人</t>
  </si>
  <si>
    <t>131户/131人</t>
  </si>
  <si>
    <t>117户/117人</t>
  </si>
  <si>
    <t>14户/14人</t>
  </si>
  <si>
    <t>县人力资源和社会保障局</t>
  </si>
  <si>
    <r>
      <rPr>
        <sz val="10"/>
        <rFont val="宋体"/>
        <charset val="134"/>
      </rPr>
      <t>对117人已脱贫户、监测户外出务工补助；补助成本18.33万元；预计完成时限2024年11月；受益群众满意度</t>
    </r>
    <r>
      <rPr>
        <sz val="10"/>
        <rFont val="Arial"/>
        <charset val="134"/>
      </rPr>
      <t>≥</t>
    </r>
    <r>
      <rPr>
        <sz val="10"/>
        <rFont val="宋体"/>
        <charset val="134"/>
      </rPr>
      <t>95%</t>
    </r>
  </si>
  <si>
    <t>脱贫户和监测户外出务工补助，落实就业帮扶，促进跨省跨市脱贫劳动力稳定就业和就业增收</t>
  </si>
  <si>
    <t>163人</t>
  </si>
  <si>
    <t>163户/163人</t>
  </si>
  <si>
    <t>157户/157人</t>
  </si>
  <si>
    <r>
      <rPr>
        <sz val="10"/>
        <rFont val="宋体"/>
        <charset val="134"/>
      </rPr>
      <t>对163人已脱贫户、监测户外出务工补助；补助成本9.85万元；预计完成时限2024年11月；受益群众满意度</t>
    </r>
    <r>
      <rPr>
        <sz val="10"/>
        <rFont val="Arial"/>
        <charset val="134"/>
      </rPr>
      <t>≥</t>
    </r>
    <r>
      <rPr>
        <sz val="10"/>
        <rFont val="宋体"/>
        <charset val="134"/>
      </rPr>
      <t>95%</t>
    </r>
  </si>
  <si>
    <t>105人</t>
  </si>
  <si>
    <t>105户/105人</t>
  </si>
  <si>
    <r>
      <rPr>
        <sz val="10"/>
        <rFont val="宋体"/>
        <charset val="134"/>
      </rPr>
      <t>对105人已脱贫户、监测户外出务工补助；补助成本6.81万元；预计完成时限2024年11月；受益群众满意度</t>
    </r>
    <r>
      <rPr>
        <sz val="10"/>
        <rFont val="Arial"/>
        <charset val="134"/>
      </rPr>
      <t>≥</t>
    </r>
    <r>
      <rPr>
        <sz val="10"/>
        <rFont val="宋体"/>
        <charset val="134"/>
      </rPr>
      <t>95%</t>
    </r>
  </si>
  <si>
    <t>442人</t>
  </si>
  <si>
    <t>442户/442人</t>
  </si>
  <si>
    <t>402户/402人</t>
  </si>
  <si>
    <t>40户/40人</t>
  </si>
  <si>
    <r>
      <rPr>
        <sz val="10"/>
        <rFont val="宋体"/>
        <charset val="134"/>
      </rPr>
      <t>对442人已脱贫户、监测户外出务工补助；补助成本40.92万元；预计完成时限2024年11月；受益群众满意度</t>
    </r>
    <r>
      <rPr>
        <sz val="10"/>
        <rFont val="Arial"/>
        <charset val="134"/>
      </rPr>
      <t>≥</t>
    </r>
    <r>
      <rPr>
        <sz val="10"/>
        <rFont val="宋体"/>
        <charset val="134"/>
      </rPr>
      <t>95%</t>
    </r>
  </si>
  <si>
    <t>232人</t>
  </si>
  <si>
    <t>232户/232人</t>
  </si>
  <si>
    <t>214户/214人</t>
  </si>
  <si>
    <t>18户/18人</t>
  </si>
  <si>
    <r>
      <rPr>
        <sz val="10"/>
        <rFont val="宋体"/>
        <charset val="134"/>
      </rPr>
      <t>对232人已脱贫户、监测户外出务工补助；补助成本22.03万元；预计完成时限2024年11月；受益群众满意度</t>
    </r>
    <r>
      <rPr>
        <sz val="10"/>
        <rFont val="Arial"/>
        <charset val="134"/>
      </rPr>
      <t>≥</t>
    </r>
    <r>
      <rPr>
        <sz val="10"/>
        <rFont val="宋体"/>
        <charset val="134"/>
      </rPr>
      <t>95%</t>
    </r>
  </si>
  <si>
    <t>94人</t>
  </si>
  <si>
    <t>94户/94人</t>
  </si>
  <si>
    <r>
      <rPr>
        <sz val="10"/>
        <rFont val="宋体"/>
        <charset val="134"/>
      </rPr>
      <t>对94人已脱贫户、监测户外出务工补助；补助成本10.54万元；预计完成时限2024年11月；受益群众满意度</t>
    </r>
    <r>
      <rPr>
        <sz val="10"/>
        <rFont val="Arial"/>
        <charset val="134"/>
      </rPr>
      <t>≥</t>
    </r>
    <r>
      <rPr>
        <sz val="10"/>
        <rFont val="宋体"/>
        <charset val="134"/>
      </rPr>
      <t>95%</t>
    </r>
  </si>
  <si>
    <t>68人</t>
  </si>
  <si>
    <t>68户/68人</t>
  </si>
  <si>
    <t>54户/54人</t>
  </si>
  <si>
    <r>
      <rPr>
        <sz val="10"/>
        <rFont val="宋体"/>
        <charset val="134"/>
      </rPr>
      <t>对68人已脱贫户、监测户外出务工补助；补助成本6.62万元；预计完成时限2024年11月；受益群众满意度</t>
    </r>
    <r>
      <rPr>
        <sz val="10"/>
        <rFont val="Arial"/>
        <charset val="134"/>
      </rPr>
      <t>≥</t>
    </r>
    <r>
      <rPr>
        <sz val="10"/>
        <rFont val="宋体"/>
        <charset val="134"/>
      </rPr>
      <t>95%</t>
    </r>
  </si>
  <si>
    <t>213人</t>
  </si>
  <si>
    <t>213户/213人</t>
  </si>
  <si>
    <t>198户/198人</t>
  </si>
  <si>
    <r>
      <rPr>
        <sz val="10"/>
        <rFont val="宋体"/>
        <charset val="134"/>
      </rPr>
      <t>对213人已脱贫户、监测户外出务工补助；补助成本18.97万元；预计完成时限2024年11月；受益群众满意度</t>
    </r>
    <r>
      <rPr>
        <sz val="10"/>
        <rFont val="Arial"/>
        <charset val="134"/>
      </rPr>
      <t>≥</t>
    </r>
    <r>
      <rPr>
        <sz val="10"/>
        <rFont val="宋体"/>
        <charset val="134"/>
      </rPr>
      <t>95%</t>
    </r>
  </si>
  <si>
    <t>2024年馆陶县经营主体带动奖补项目</t>
  </si>
  <si>
    <t>帮扶带动就近就业184人</t>
  </si>
  <si>
    <t>184户/184人</t>
  </si>
  <si>
    <t>164户/164人</t>
  </si>
  <si>
    <t>20户/20人</t>
  </si>
  <si>
    <r>
      <rPr>
        <sz val="10"/>
        <rFont val="宋体"/>
        <charset val="134"/>
      </rPr>
      <t>对184人已脱贫户、监测户就近就业；补助成本50万元；预计完成时限2024年11月；受益群众满意度</t>
    </r>
    <r>
      <rPr>
        <sz val="10"/>
        <rFont val="Arial"/>
        <charset val="134"/>
      </rPr>
      <t>≥</t>
    </r>
    <r>
      <rPr>
        <sz val="10"/>
        <rFont val="宋体"/>
        <charset val="134"/>
      </rPr>
      <t>95%</t>
    </r>
  </si>
  <si>
    <t>增加建档立卡户就业收入。</t>
  </si>
  <si>
    <t>帮扶带动就近就业174人</t>
  </si>
  <si>
    <t>174户/174人</t>
  </si>
  <si>
    <r>
      <rPr>
        <sz val="10"/>
        <rFont val="宋体"/>
        <charset val="134"/>
      </rPr>
      <t>对74人已脱贫户、监测户就近就业；补助成本50万元；预计完成时限2024年11月；受益群众满意度</t>
    </r>
    <r>
      <rPr>
        <sz val="10"/>
        <rFont val="Arial"/>
        <charset val="134"/>
      </rPr>
      <t>≥</t>
    </r>
    <r>
      <rPr>
        <sz val="10"/>
        <rFont val="宋体"/>
        <charset val="134"/>
      </rPr>
      <t>95%</t>
    </r>
  </si>
  <si>
    <t>2024年馆陶县公益岗位补助项目</t>
  </si>
  <si>
    <t>用于脱贫户、监测户公益性岗位补助支出。</t>
  </si>
  <si>
    <t>575户/575人</t>
  </si>
  <si>
    <r>
      <rPr>
        <sz val="10"/>
        <rFont val="宋体"/>
        <charset val="134"/>
      </rPr>
      <t>对575人已脱贫户、监测户公益性岗位补助；补助成本87.93万元；预计完成时限2024年11月；受益群众满意度</t>
    </r>
    <r>
      <rPr>
        <sz val="10"/>
        <rFont val="Arial"/>
        <charset val="134"/>
      </rPr>
      <t>≥</t>
    </r>
    <r>
      <rPr>
        <sz val="10"/>
        <rFont val="宋体"/>
        <charset val="134"/>
      </rPr>
      <t>95%</t>
    </r>
  </si>
  <si>
    <t>560户/560人</t>
  </si>
  <si>
    <r>
      <rPr>
        <sz val="10"/>
        <rFont val="宋体"/>
        <charset val="134"/>
      </rPr>
      <t>对560人已脱贫户、监测户公益性岗位补助；补助成本85.27万元；预计完成时限2024年11月；受益群众满意度</t>
    </r>
    <r>
      <rPr>
        <sz val="10"/>
        <rFont val="Arial"/>
        <charset val="134"/>
      </rPr>
      <t>≥</t>
    </r>
    <r>
      <rPr>
        <sz val="10"/>
        <rFont val="宋体"/>
        <charset val="134"/>
      </rPr>
      <t>95%</t>
    </r>
  </si>
  <si>
    <t>401户/401人</t>
  </si>
  <si>
    <r>
      <rPr>
        <sz val="10"/>
        <rFont val="宋体"/>
        <charset val="134"/>
      </rPr>
      <t>对401人已脱贫户、监测户公益性岗位补助；补助成本61.075万元；预计完成时限2024年11月；受益群众满意度</t>
    </r>
    <r>
      <rPr>
        <sz val="10"/>
        <rFont val="Arial"/>
        <charset val="134"/>
      </rPr>
      <t>≥</t>
    </r>
    <r>
      <rPr>
        <sz val="10"/>
        <rFont val="宋体"/>
        <charset val="134"/>
      </rPr>
      <t>95%</t>
    </r>
  </si>
  <si>
    <t>608户/608人</t>
  </si>
  <si>
    <r>
      <rPr>
        <sz val="10"/>
        <rFont val="宋体"/>
        <charset val="134"/>
      </rPr>
      <t>对608人已脱贫户、监测户公益性岗位补助；补助成本92.25万元；预计完成时限2024年11月；受益群众满意度</t>
    </r>
    <r>
      <rPr>
        <sz val="10"/>
        <rFont val="Arial"/>
        <charset val="134"/>
      </rPr>
      <t>≥</t>
    </r>
    <r>
      <rPr>
        <sz val="10"/>
        <rFont val="宋体"/>
        <charset val="134"/>
      </rPr>
      <t>95%</t>
    </r>
  </si>
  <si>
    <t>459户/459人</t>
  </si>
  <si>
    <r>
      <rPr>
        <sz val="10"/>
        <rFont val="宋体"/>
        <charset val="134"/>
      </rPr>
      <t>对459人已脱贫户、监测户公益性岗位补助；补助成本68.61万元；预计完成时限2024年11月；受益群众满意度</t>
    </r>
    <r>
      <rPr>
        <sz val="10"/>
        <rFont val="Arial"/>
        <charset val="134"/>
      </rPr>
      <t>≥</t>
    </r>
    <r>
      <rPr>
        <sz val="10"/>
        <rFont val="宋体"/>
        <charset val="134"/>
      </rPr>
      <t>95%</t>
    </r>
  </si>
  <si>
    <t>640户/640人</t>
  </si>
  <si>
    <r>
      <rPr>
        <sz val="10"/>
        <rFont val="宋体"/>
        <charset val="134"/>
      </rPr>
      <t>对640人已脱贫户、监测户公益性岗位补助；补助成本98.1万元；预计完成时限2024年11月；受益群众满意度</t>
    </r>
    <r>
      <rPr>
        <sz val="10"/>
        <rFont val="Arial"/>
        <charset val="134"/>
      </rPr>
      <t>≥</t>
    </r>
    <r>
      <rPr>
        <sz val="10"/>
        <rFont val="宋体"/>
        <charset val="134"/>
      </rPr>
      <t>95%</t>
    </r>
  </si>
  <si>
    <t>516户/516人</t>
  </si>
  <si>
    <r>
      <rPr>
        <sz val="10"/>
        <rFont val="宋体"/>
        <charset val="134"/>
      </rPr>
      <t>对516人已脱贫户、监测户公益性岗位补助；补助成本78.57万元；预计完成时限2024年11月；受益群众满意度</t>
    </r>
    <r>
      <rPr>
        <sz val="10"/>
        <rFont val="Arial"/>
        <charset val="134"/>
      </rPr>
      <t>≥</t>
    </r>
    <r>
      <rPr>
        <sz val="10"/>
        <rFont val="宋体"/>
        <charset val="134"/>
      </rPr>
      <t>95%</t>
    </r>
  </si>
  <si>
    <t>578户/578人</t>
  </si>
  <si>
    <r>
      <rPr>
        <sz val="10"/>
        <rFont val="宋体"/>
        <charset val="134"/>
      </rPr>
      <t>对578人已脱贫户、监测户公益性岗位补助；补助成本88.02万元；预计完成时限2024年11月；受益群众满意度</t>
    </r>
    <r>
      <rPr>
        <sz val="10"/>
        <rFont val="Arial"/>
        <charset val="134"/>
      </rPr>
      <t>≥</t>
    </r>
    <r>
      <rPr>
        <sz val="10"/>
        <rFont val="宋体"/>
        <charset val="134"/>
      </rPr>
      <t>95%</t>
    </r>
  </si>
  <si>
    <t>2024年馆陶县小额信贷贴息</t>
  </si>
  <si>
    <t>金融扶贫</t>
  </si>
  <si>
    <t>121人</t>
  </si>
  <si>
    <t>121户/121人</t>
  </si>
  <si>
    <t>86户/86人</t>
  </si>
  <si>
    <t>35户/35人</t>
  </si>
  <si>
    <t>金融办</t>
  </si>
  <si>
    <t>补贴小额贷款脱贫户、监测户约121户；补助成本54万元；受益群众满意度≥95%</t>
  </si>
  <si>
    <t>落实产业帮扶，减轻小额贷款的脱贫户、监测对象的负担，增加收入</t>
  </si>
  <si>
    <t>112人</t>
  </si>
  <si>
    <t>112户/112人</t>
  </si>
  <si>
    <t>补贴小额贷款脱贫户、监测户约112户；补助成本35万元；受益群众满意度≥95%</t>
  </si>
  <si>
    <t>114人</t>
  </si>
  <si>
    <t>114户/114人</t>
  </si>
  <si>
    <t>补贴小额贷款脱贫户、监测户约114户；补助成本28万元；受益群众满意度≥95%</t>
  </si>
  <si>
    <t>118人</t>
  </si>
  <si>
    <t>118户/118人</t>
  </si>
  <si>
    <t>补贴小额贷款脱贫户、监测户约118户；补助成本34万元；受益群众满意度≥95%</t>
  </si>
  <si>
    <t>115人</t>
  </si>
  <si>
    <t>115户/115人</t>
  </si>
  <si>
    <t>补贴小额贷款脱贫户、监测户约115户；补助成本35万元；受益群众满意度≥95%</t>
  </si>
  <si>
    <t>117人</t>
  </si>
  <si>
    <t>补贴小额贷款脱贫户、监测户约117户；补助成本24万元；受益群众满意度≥95%</t>
  </si>
  <si>
    <t>123人</t>
  </si>
  <si>
    <t>123户/123人</t>
  </si>
  <si>
    <t>补贴小额贷款脱贫户、监测户约123户；补助成本32万元；受益群众满意度≥95%</t>
  </si>
  <si>
    <t>补贴小额贷款脱贫户、监测户约117户；补助成本34万元；受益群众满意度≥95%</t>
  </si>
  <si>
    <t>牛张屯村</t>
  </si>
  <si>
    <t>2024年馆陶县产业园区配套建设项目</t>
  </si>
  <si>
    <t>用于柴堡镇牛张屯村产业园区大棚及配套建设。收益主要用于全镇已脱贫户、监测户的后续帮扶、增加村集体收入和临时救助等，也可用于村级小型公益事业等乡村振兴相关支出。</t>
  </si>
  <si>
    <t>135户/135人</t>
  </si>
  <si>
    <t>建设5座大棚1500㎡；项目建设成本200万元；带动脱贫户、监测户135人；受益群众满意度≥95%</t>
  </si>
  <si>
    <t>集体经济项目，建成后形成资产所有权归所辖乡镇人民政府或村集体所有，乡镇人民政府负责统筹管理分配，收益主要用于全镇已脱贫户、监测户的后续帮扶、增加村集体收入和临时救助等，也可用于村级小型公益事业等乡村振兴相关支出。</t>
  </si>
  <si>
    <t>2024年集体经济建设项目</t>
  </si>
  <si>
    <t>建设一座单层钢构车间，一座单层框架加工车间。主要用于全镇已脱贫户、监测户的后续帮扶、增加村集体收入和临时救助等，也可用于村级小型公益事业等乡村振兴相关支出。</t>
  </si>
  <si>
    <t>东宝村、车疃村、</t>
  </si>
  <si>
    <t>134户/134人</t>
  </si>
  <si>
    <t>13户/13人</t>
  </si>
  <si>
    <t>建设一座单层钢构车间1500㎡，一座单层框架加工车间873.52㎡。项目建设成本270万元；带动脱贫户、监测户134人；受益群众满意度≥95%</t>
  </si>
  <si>
    <t>建设一座单层框架加工车间，一座单层框架冷藏库，五座砖砌温室大棚。主要用于全镇已脱贫户、监测户的后续帮扶、增加村集体收入和临时救助等，也可用于村级小型公益事业等乡村振兴相关支出。</t>
  </si>
  <si>
    <t>市庄西村、东刘庄村、牛张屯村、</t>
  </si>
  <si>
    <t>421户/421人</t>
  </si>
  <si>
    <t>400户/400人</t>
  </si>
  <si>
    <t>21户/21人</t>
  </si>
  <si>
    <t>建设一座单层钢构车间831.04㎡，一座单层框架加工车间610.54㎡，五座砖砌温室大棚9457.8㎡。项目建设成本843万元；带动脱贫户、监测户421人；受益群众满意度≥95%</t>
  </si>
  <si>
    <t>建设一座单层框架加工车间，三座单层框架冷藏库，一座单层钢构车间，五座砖砌温室大棚。主要用于全镇已脱贫户、监测户的后续帮扶、增加村集体收入和临时救助等，也可用于村级小型公益事业等乡村振兴相关支出。</t>
  </si>
  <si>
    <t>刘路桥村、本司寨村、张官寨村、梭庄村、铁佛堡村、花园村</t>
  </si>
  <si>
    <t>435户/435人</t>
  </si>
  <si>
    <t>405户/405人</t>
  </si>
  <si>
    <t>30户/30人</t>
  </si>
  <si>
    <t>建设一座单层框架加工车间524.59㎡，三座单层框架冷藏库12478㎡，五座砖砌温室大棚2775.36㎡。项目建设成本865万元；带动脱贫户、监测户435人；受益群众满意度≥95%</t>
  </si>
  <si>
    <t>建设一座单层框架冷藏库，主要用于全镇已脱贫户、监测户的后续帮扶、增加村集体收入和临时救助等，也可用于村级小型公益事业等乡村振兴相关支出。</t>
  </si>
  <si>
    <t>南徐村</t>
  </si>
  <si>
    <t>65户/65人</t>
  </si>
  <si>
    <t>60户/60人</t>
  </si>
  <si>
    <t>建设一座单层框架冷藏库264.69㎡。项目建设成本124万元；带动脱贫户、监测户65人；受益群众满意度≥95%</t>
  </si>
  <si>
    <t>建设一座单层框架加工车间，主要用于全镇已脱贫户、监测户的后续帮扶、增加村集体收入和临时救助等，也可用于村级小型公益事业等乡村振兴相关支出。</t>
  </si>
  <si>
    <t>后姚庄村</t>
  </si>
  <si>
    <t>45户/45人</t>
  </si>
  <si>
    <t>39户/39人</t>
  </si>
  <si>
    <t>建设一座单层框架加工车间501.7㎡。项目建设成本103万元；带动脱贫户、监测户45人；受益群众满意度≥95%</t>
  </si>
  <si>
    <t>庄固西村</t>
  </si>
  <si>
    <t>75户/75人</t>
  </si>
  <si>
    <t>建设一座单层框架冷藏库307.94㎡。项目建设成本124万元；带动脱贫户、监测户75人；受益群众满意度≥95%</t>
  </si>
  <si>
    <t>2024年馆陶县新型集体建设项目</t>
  </si>
  <si>
    <t>建设3座单层框架冷藏库，主要用于全镇已脱贫户、监测户的后续帮扶、增加村集体收入和临时救助等，也可用于村级小型公益事业等乡村振兴相关支出。</t>
  </si>
  <si>
    <t>建设3座单层框架加工车间501.7㎡。项目建设成本250万元；带动脱贫户、监测户45人；受益群众满意度≥95%</t>
  </si>
  <si>
    <t>建设4座单层框架冷藏库，主要用于全镇已脱贫户、监测户的后续帮扶、增加村集体收入和临时救助等，也可用于村级小型公益事业等乡村振兴相关支出。</t>
  </si>
  <si>
    <t>建设4座单层框架冷藏库307.94㎡。项目建设成本250万元；带动脱贫户、监测户75人；受益群众满意度≥95%</t>
  </si>
  <si>
    <t>2024年资产收益项目（馆陶县英鸿新能源科技有限公司）</t>
  </si>
  <si>
    <t>用于发展农光伏等产业，覆盖全县建档立卡脱贫户和防贫监测户，由馆陶县扶贫开发投资有限公司统筹管理，收益用于全县公益性岗位补助、已脱贫户、监测户的后续帮扶以及村级小型公益事业建设等乡村振兴相关支出。</t>
  </si>
  <si>
    <t>4437户/4437人</t>
  </si>
  <si>
    <t>4125户/4125人</t>
  </si>
  <si>
    <t>312户/312人</t>
  </si>
  <si>
    <t>资产收益项目建设成本1000万元，年保底收益6%；受益人口年增收6000元/年；受益群众4437人；受益群众满意度≥95%</t>
  </si>
  <si>
    <t>用于发展农产品加工、光伏等产业，覆盖全县建档立卡脱贫户和防贫监测户，由馆陶县扶贫开发投资有限公司统筹管理，收益用于全县公益性岗位补助、已脱贫户、监测户的后续帮扶以及村级小型公益事业建设等乡村振兴相关支出。</t>
  </si>
  <si>
    <t>2024年资产收益项目（河北东汝阿胶制药股份有限公司）</t>
  </si>
  <si>
    <t>用于发展农产品加工等产业，覆盖全县建档立卡脱贫户和防贫监测户，由馆陶县扶贫开发投资有限公司统筹管理，收益用于全县公益性岗位补助、已脱贫户、监测户的后续帮扶以及村级小型公益事业建设等乡村振兴相关支出。</t>
  </si>
  <si>
    <t>资产收益项目建设成本4000万元，年保底收益6%；受益人口年增收6000元/年；受益群众4437人；受益群众满意度≥95%</t>
  </si>
  <si>
    <t>2024年馆陶县农业生产配套设施建设项目</t>
  </si>
  <si>
    <t>用于柴堡东村、邢张屯村、闫张屯村、林北村等4个村建设扬水站及配套，优化调整种植结构，增产增收，解决节水灌溉问题，改善群众生产条件。</t>
  </si>
  <si>
    <t>柴堡东村、邢张屯村、闫张屯村、林北村</t>
  </si>
  <si>
    <t>234户/234人</t>
  </si>
  <si>
    <t>210户/210人</t>
  </si>
  <si>
    <t>24户/24人</t>
  </si>
  <si>
    <t>建设扬水站4座，建设配电室4座，配套 200KVA变压器4台，建设PE250灌溉主管道12478米；项目建设成本4700万元；受益人口数量234人；改善生产生活条件，受益群众满意度≥95%</t>
  </si>
  <si>
    <t>优化调整种植结构，增产增收，解决节水灌溉问题，改善群众生产条件。</t>
  </si>
  <si>
    <t>2024年馆陶县路桥乡冷库置物架建设项目</t>
  </si>
  <si>
    <t>用于路桥乡花园村、太平庄村冷库置物架购置。</t>
  </si>
  <si>
    <t>58户/58人</t>
  </si>
  <si>
    <t>50户/50人</t>
  </si>
  <si>
    <t>购置置物架714套。项目建设成本40万元；带动脱贫户、监测户58人；受益群众满意度≥95%</t>
  </si>
  <si>
    <t>增加村集体收入，带动群众增收，</t>
  </si>
  <si>
    <t>韩马堡村</t>
  </si>
  <si>
    <t>2024年馆陶县柴堡镇韩马堡村养殖园区建设项目</t>
  </si>
  <si>
    <t>雏鸡养殖园1座</t>
  </si>
  <si>
    <t>本村</t>
  </si>
  <si>
    <t>516</t>
  </si>
  <si>
    <t>11户24人</t>
  </si>
  <si>
    <t>1户2人</t>
  </si>
  <si>
    <t>建设雏鸡养殖园1座约475㎡，增加村集体收入约10万元；项目建设成本470万元；带动已脱贫户、监测户516人；受益群众满意度≥95%</t>
  </si>
  <si>
    <t>增加村集体收入，带动群众增收</t>
  </si>
  <si>
    <t>北榆林村、本司寨村、刘路桥村、自新寨村</t>
  </si>
  <si>
    <t>2022年路桥乡乡村振兴农业生产配套建设项目追加线路配套资金</t>
  </si>
  <si>
    <t>路桥乡北榆林村、本司寨村、刘路桥村、自新寨村4个村扬水站电力配套设施建设。</t>
  </si>
  <si>
    <t>343户/343人</t>
  </si>
  <si>
    <t>301户/301人</t>
  </si>
  <si>
    <t>42户/42人</t>
  </si>
  <si>
    <t>增加村集体收入8万元；受益脱贫户、监测户343人；项目建设成本125万元；受益群众满意度≥95%</t>
  </si>
  <si>
    <t>郭辛庄村</t>
  </si>
  <si>
    <t>2022年南徐村乡村振兴农业生产配套建设项目追加线路配套资金</t>
  </si>
  <si>
    <t>南徐村乡郭辛庄村扬水站电力配套设施建设。</t>
  </si>
  <si>
    <t>增加村集体收入4万元；受益脱贫户、监测户85人；项目建设成本90万元；受益群众满意度≥95%</t>
  </si>
  <si>
    <t>孩寨村、东孟良寨村</t>
  </si>
  <si>
    <t>2022年房寨镇乡村振兴农业生产配套建设项目追加线路配套资金</t>
  </si>
  <si>
    <t>房寨镇孩寨村、东孟良寨村扬水站电力配套设施建设。</t>
  </si>
  <si>
    <t>175户/175人</t>
  </si>
  <si>
    <t>154户/154人</t>
  </si>
  <si>
    <t>增加村集体收入8万元；受益脱贫户、监测户175人；项目建设成本114万元；受益群众满意度≥95%</t>
  </si>
  <si>
    <t>后罗头村</t>
  </si>
  <si>
    <t>2022年柴堡镇乡村振兴农业生产配套建设项目追加线路配套资金</t>
  </si>
  <si>
    <t>柴堡镇后罗头村扬水站电力配套设施建设。</t>
  </si>
  <si>
    <t>77户/77人</t>
  </si>
  <si>
    <t>12/12人</t>
  </si>
  <si>
    <t>增加村集体收入5万元；受益脱贫户、监测户77人；项目建设成本103万元；受益群众满意度≥95%</t>
  </si>
  <si>
    <t>赵官寨村</t>
  </si>
  <si>
    <t>2022年魏僧寨镇乡村振兴农业生产配套建设项目追加线路配套资金</t>
  </si>
  <si>
    <t>魏僧寨镇赵官寨村扬水站电力配套设施建设。</t>
  </si>
  <si>
    <t>56户/56人</t>
  </si>
  <si>
    <t>增加村集体收入5万元；受益脱贫户、监测户68人；项目建设成本105万元；受益群众满意度≥95%</t>
  </si>
  <si>
    <t>2024年馆陶县路桥乡农业生产配套设施建设项目</t>
  </si>
  <si>
    <t>用于建设扬水站及配套，优化调整种植结构，增产增收，解决节水灌溉问题，改善群众生产条件。</t>
  </si>
  <si>
    <t>345户/345人</t>
  </si>
  <si>
    <t>305户/305人</t>
  </si>
  <si>
    <t>增加村集体收入15万元；受益脱贫户、监测户68人；项目建设成本600万元；受益群众满意度≥95%</t>
  </si>
  <si>
    <t>2024年馆陶县房寨镇农业生产配套设施建设项目</t>
  </si>
  <si>
    <t>458户/458人</t>
  </si>
  <si>
    <t>113户/113人</t>
  </si>
  <si>
    <t>增加村集体收入15万元；受益脱贫户、监测户68人；项目建设成本635万元；受益群众满意度≥95%</t>
  </si>
  <si>
    <t>2024年馆陶县南徐村乡农业生产配套设施建设项目</t>
  </si>
  <si>
    <t>385户/385人</t>
  </si>
  <si>
    <t>增加村集体收入11万元；受益脱贫户、监测户68人；项目建设成本535万元；受益群众满意度≥95%</t>
  </si>
  <si>
    <t>2024年馆陶县魏僧寨镇农业生产配套设施建设项目</t>
  </si>
  <si>
    <t>476户/476人</t>
  </si>
  <si>
    <t>91户/91人</t>
  </si>
  <si>
    <t>增加村集体收入8万元；受益脱贫户、监测户68人；项目建设成本581万元；受益群众满意度≥95%</t>
  </si>
  <si>
    <t>2024年馆陶县馆陶镇农业生产配套设施建设项目</t>
  </si>
  <si>
    <t>576户/576人</t>
  </si>
  <si>
    <t>141户/141人</t>
  </si>
  <si>
    <t>增加村集体收入10万元；受益脱贫户、监测户68人；项目建设成本585万元；受益群众满意度≥95%</t>
  </si>
  <si>
    <t>2024年馆陶县寿山寺镇农业生产配套设施建设项目</t>
  </si>
  <si>
    <t>485户/485人</t>
  </si>
  <si>
    <t>100户/100人</t>
  </si>
  <si>
    <t>增加村集体收入9万元；受益脱贫户、监测户68人；项目建设成本583万元；受益群众满意度≥95%</t>
  </si>
  <si>
    <t>2024年馆陶县柴堡镇农业生产配套设施建设项目</t>
  </si>
  <si>
    <t>增加村集体收入11万元；受益脱贫户、监测户68人；项目建设成本564万元；受益群众满意度≥95%</t>
  </si>
  <si>
    <t>2024年馆陶县王桥镇农业生产配套设施建设项目</t>
  </si>
  <si>
    <t>493户/493人</t>
  </si>
  <si>
    <t>148户/148人</t>
  </si>
  <si>
    <t>增加村集体收入10万元；受益脱贫户、监测户68人；项目建设成本552万元；受益群众满意度≥95%</t>
  </si>
  <si>
    <t>前罗头村</t>
  </si>
  <si>
    <t>2024年馆陶县柴堡镇前罗头村林下养殖项目</t>
  </si>
  <si>
    <t>鸡舍3座，饲料库1座，仓库1座</t>
  </si>
  <si>
    <t>185户/185人</t>
  </si>
  <si>
    <t>建设鸡舍3座约745㎡；饲料库1座、仓库1座；预计增加村集体收入15万元；项目建设成本548万元；带动脱贫户、监测户185人；受益群众满意度≥95%</t>
  </si>
  <si>
    <t>前市庄西村</t>
  </si>
  <si>
    <t>2024年馆陶县柴堡镇前市庄西村鸡粪无害化处理与资源利用项目</t>
  </si>
  <si>
    <t>建设鸡粪处理车间3座约845平方，购置设备3套；增加村集体收入，带动群众增收</t>
  </si>
  <si>
    <t>194户/194人</t>
  </si>
  <si>
    <t>172户/172人</t>
  </si>
  <si>
    <t>22户/22人</t>
  </si>
  <si>
    <t>建设鸡粪处理车间3座约745㎡；购置设备3套；预计增加村集体收入15万元；项目建设成本500万元；带动脱贫户、监测户194人；受益群众满意度≥95%</t>
  </si>
  <si>
    <t>康庄村</t>
  </si>
  <si>
    <t>2024年馆陶县南徐村乡康庄村肉牛养殖厂</t>
  </si>
  <si>
    <t>建设肉牛养殖厂房3座约845平方，增加村集体收入，带动群众增收</t>
  </si>
  <si>
    <t>168人/168户</t>
  </si>
  <si>
    <t>26户26人</t>
  </si>
  <si>
    <t>建设养殖厂房3座约845㎡；饲料库1座；预计增加村集体收入11万元；项目建设成本575万元；带动脱贫户、监测户194人；受益群众满意度≥95%</t>
  </si>
  <si>
    <t>2024年馆陶县南徐村乡康庄村粮食收购基地建设项目</t>
  </si>
  <si>
    <t>建设粮食收购车间1324平方，购置设备4套，增加村集体收入，带动群众增收</t>
  </si>
  <si>
    <t>110人/110户</t>
  </si>
  <si>
    <t>34户34人</t>
  </si>
  <si>
    <t>建设粮食属狗车间3座约1324㎡；预计增加村集体收入8万元；项目建设成本458万元；带动脱贫户、监测户134人；受益群众满意度≥95%</t>
  </si>
  <si>
    <t>安庄村</t>
  </si>
  <si>
    <t>2024年王桥镇安庄村养殖园区建设项目</t>
  </si>
  <si>
    <t>建设养殖场1432平方公2座</t>
  </si>
  <si>
    <t>104户/104人</t>
  </si>
  <si>
    <t>33户/33人</t>
  </si>
  <si>
    <t>建设养殖厂房3座约1432㎡；预计增加村集体收入15万元；项目建设成本400万元；带动脱贫户、监测户137人；受益群众满意度≥95%</t>
  </si>
  <si>
    <t>2024年馆陶县柴堡镇仓储车间及展销厅建设项目</t>
  </si>
  <si>
    <t>建设仓储车间2座547平方、展销厅建设547平方</t>
  </si>
  <si>
    <t>138户/138人</t>
  </si>
  <si>
    <t>34户/34人</t>
  </si>
  <si>
    <t>建设仓储车间3座约547㎡；预计增加村集体收入15万元；项目建设成本485万元；带动脱贫户、监测户138人；受益群众满意度≥95%</t>
  </si>
  <si>
    <t>寿东村、寿南村、寿北村</t>
  </si>
  <si>
    <t>2024年寿山寺镇旅游项目</t>
  </si>
  <si>
    <t>用于寿山寺镇寿东、寿南、寿北村发展旅游项目。</t>
  </si>
  <si>
    <t>项目建设成本400万元；带动脱贫户、监测户134人；受益群众满意度≥95%</t>
  </si>
  <si>
    <t>2024年馆陶县消费帮扶项目</t>
  </si>
  <si>
    <t>用于开展馆陶县鸡蛋、黄梨、黄瓜、艾草等特色农产品产销对接活动和农产品流通企业、电商等对接补助，提升品牌效应。</t>
  </si>
  <si>
    <t>各乡镇</t>
  </si>
  <si>
    <t>108户/108人</t>
  </si>
  <si>
    <t>消费帮扶带动企业10家。项目建设成本25.41万元；带动脱贫户、监测户121人；受益群众满意度≥95%</t>
  </si>
  <si>
    <t>2024年馆陶县产业到户奖补项目</t>
  </si>
  <si>
    <t>用于全县有劳动能力和自主发展产业意愿的建档立卡户实施产业奖补，发展种植、养殖、加工业等。</t>
  </si>
  <si>
    <t>153户/543人</t>
  </si>
  <si>
    <t>项目建设成本68.47万元；带动脱贫户、监测户131人；受益群众满意度≥95%</t>
  </si>
  <si>
    <t>带动群众增收，改善居民生活条件</t>
  </si>
  <si>
    <t>1户/1人</t>
  </si>
  <si>
    <t>项目建设成本41.879万元；带动脱贫户、监测户21人；受益群众满意度≥95%</t>
  </si>
  <si>
    <t>187户/187人</t>
  </si>
  <si>
    <t>181户/181人</t>
  </si>
  <si>
    <t>项目建设成本43.42万元；带动脱贫户、监测户187人；受益群众满意度≥95%</t>
  </si>
  <si>
    <t>用于全县有劳动能力和自主发展产业意愿的建档立卡户实施产业奖补发展种植、养殖、加工业等。</t>
  </si>
  <si>
    <t>145户/145人</t>
  </si>
  <si>
    <t>136户/136人</t>
  </si>
  <si>
    <t>项目建设成本54.735万元；带动脱贫户、监测户145人；受益群众满意度≥95%</t>
  </si>
  <si>
    <t>149户/149人</t>
  </si>
  <si>
    <t>132户/132人</t>
  </si>
  <si>
    <t>17户/17人</t>
  </si>
  <si>
    <t>项目建设成本71.926万元；带动脱贫户、监测户149人；受益群众满意度≥95%</t>
  </si>
  <si>
    <t>项目建设成本41.535万元；带动脱贫户、监测户85人；受益群众满意度≥95%</t>
  </si>
  <si>
    <t>项目建设成本65.15万元；带动脱贫户、监测户123人；受益群众满意度≥95%</t>
  </si>
  <si>
    <t>63户/63人</t>
  </si>
  <si>
    <t>项目建设成本366.885万元；带动脱贫户、监测户71人；受益群众满意度≥95%</t>
  </si>
  <si>
    <t>2024年馆陶县冷链仓储建设项目</t>
  </si>
  <si>
    <t>围绕馆陶县产业发展，用于乡村振兴示范区冷链仓储及配套设施建设，提高农产品附加值，由馆陶县扶贫开发投资有限公司统筹实施管理，收益用于全县公益性岗位补助、已脱贫户、监测户的后续帮扶以及村级小型公益事业建设和乡村振兴相关支出。</t>
  </si>
  <si>
    <t>1448户/1448人</t>
  </si>
  <si>
    <t>1135户/1135人</t>
  </si>
  <si>
    <t>313户/313人</t>
  </si>
  <si>
    <t>总建筑面积为5224.43㎡。其中，钢构建设面积5173.19㎡（内部布置一座冷藏库2500㎡，一座冷冻库1960㎡，库内高度为6米），发电机房建筑面积51.24㎡。配套道路2877㎡。。项目建设成本1500万元；带动脱贫户、监测户1448人；受益群众满意度≥95%</t>
  </si>
  <si>
    <t>增加村集体收入，解决就近就业务工</t>
  </si>
  <si>
    <t>2023年跨年度实施产业项目（王桥安庄村温室大棚）</t>
  </si>
  <si>
    <t>跨年度王桥镇安庄村温室大棚建设</t>
  </si>
  <si>
    <t>321户/321人</t>
  </si>
  <si>
    <t>300户/300人</t>
  </si>
  <si>
    <t>建设大棚3座、项目建设成本94万元；带动已脱贫户、监测户321人；受益群众满意度≥95%</t>
  </si>
  <si>
    <t>2023年跨年度实施产业项目（王桥镇肉牛养殖项目）</t>
  </si>
  <si>
    <t>王桥镇肉牛养殖项目</t>
  </si>
  <si>
    <t>124户/124人</t>
  </si>
  <si>
    <t>101户/101人</t>
  </si>
  <si>
    <t>23户/23人</t>
  </si>
  <si>
    <t>建设养殖场458㎡；增加村集体收入约10万元；项目建设成本134万元；带动已脱贫户、监测户124人；受益群众满意度≥95%</t>
  </si>
  <si>
    <t>2023年跨年度实施产业项目（路桥乡酿醋车间项目）</t>
  </si>
  <si>
    <t>建设路桥乡酿醋车间</t>
  </si>
  <si>
    <t>酿醋车间654㎡，增加村集体收入约8万元；项目建设成本94万元；带动已脱贫户、监测户134人；受益群众满意度≥95%</t>
  </si>
  <si>
    <t>2023年跨年度实施产业项目（魏僧寨镇仓储库建设项目）</t>
  </si>
  <si>
    <t>建设魏僧寨镇仓储库</t>
  </si>
  <si>
    <t>152户/152人</t>
  </si>
  <si>
    <t>建设仓储车间245㎡，增加村集体收入约7万元；项目建设成本107万元；带动已脱贫户、监测户152人；受益群众满意度≥95%</t>
  </si>
  <si>
    <t>2023年跨年度实施产业项目（寿山寺镇翟庄村示范区冷库建设项目）</t>
  </si>
  <si>
    <t>建设寿山寺镇翟庄村示范区冷库</t>
  </si>
  <si>
    <t>120户/120人</t>
  </si>
  <si>
    <t>16户/16人</t>
  </si>
  <si>
    <t>建设冷库485㎡，增加村集体收入约9万元；项目建设成本96万元；带动已脱贫户、监测户136人；受益群众满意度≥95%</t>
  </si>
  <si>
    <t>浅口村</t>
  </si>
  <si>
    <t>2023年跨年度实施产业项目（寿山寺镇浅口村鸡粪处理厂建设项目）</t>
  </si>
  <si>
    <t>寿山寺镇浅口村鸡粪处理厂建设项目</t>
  </si>
  <si>
    <t>125户/125人</t>
  </si>
  <si>
    <t>建设大棚3座、养殖场458㎡、酿醋车间654㎡、冷库245㎡，增加村集体收入约10万元；项目建设成本600万元；带动已脱贫户、监测户321人；受益群众满意度≥95%</t>
  </si>
  <si>
    <t>2024年馆陶县培训项目</t>
  </si>
  <si>
    <t>技能培训</t>
  </si>
  <si>
    <t>主要用于已脱贫户、监测户劳动技能培训。</t>
  </si>
  <si>
    <t>28户/57人</t>
  </si>
  <si>
    <t>4户/11人</t>
  </si>
  <si>
    <t>技能培训人数148人，带动脱贫户、监测户148人；受益群众满意度≥95%</t>
  </si>
  <si>
    <t>提升已脱贫户、监测户劳动技能，增加就业渠道</t>
  </si>
  <si>
    <t>78户/78人</t>
  </si>
  <si>
    <t>技能培训人数78人，带动脱贫户、监测户148人；受益群众满意度≥95%</t>
  </si>
  <si>
    <t>技能培训人数121人，带动脱贫户、监测户148人；受益群众满意度≥95%</t>
  </si>
  <si>
    <t>技能培训人数124人，带动脱贫户、监测户148人；受益群众满意度≥95%</t>
  </si>
  <si>
    <t>技能培训人数134人，带动脱贫户、监测户148人；受益群众满意度≥95%</t>
  </si>
  <si>
    <t>技能培训人数152人，带动脱贫户、监测户148人；受益群众满意度≥95%</t>
  </si>
  <si>
    <t>技能培训人数136人，带动脱贫户、监测户148人；受益群众满意度≥95%</t>
  </si>
  <si>
    <t>技能培训人数137人，带动脱贫户、监测户148人；受益群众满意度≥95%</t>
  </si>
  <si>
    <t>2024年馆陶县馆陶镇补短板项目</t>
  </si>
  <si>
    <t>人居环境整治</t>
  </si>
  <si>
    <t>围绕乡村振兴
工作，扎实稳妥推进乡村建设，补齐人居环境整治短板，主要用于村容村貌整治、垃圾清运，提升居民生活水平。</t>
  </si>
  <si>
    <t>用于村容村貌整治、垃圾清运，提升居民生活水平，受益群众满意度≥95%</t>
  </si>
  <si>
    <t>主要用于村容村貌整治、垃圾清运，提升居民生活水平。</t>
  </si>
  <si>
    <t>2024年馆陶县房寨镇补短板项目</t>
  </si>
  <si>
    <t>142户/142人</t>
  </si>
  <si>
    <t>127户/127人</t>
  </si>
  <si>
    <t>2024年馆陶县柴堡镇补短板项目</t>
  </si>
  <si>
    <t>2024年馆陶县魏僧寨镇补短板项目</t>
  </si>
  <si>
    <t>107户/107人</t>
  </si>
  <si>
    <t>2024年馆陶县寿山寺镇补短板项目</t>
  </si>
  <si>
    <t>248户/248人</t>
  </si>
  <si>
    <t>2024年馆陶县王桥镇补短板项目</t>
  </si>
  <si>
    <t>151户/151人</t>
  </si>
  <si>
    <t>36户/36人</t>
  </si>
  <si>
    <t>2024年馆陶县南徐村乡补短板项目</t>
  </si>
  <si>
    <t>2024年馆陶县路桥乡补短板项目</t>
  </si>
  <si>
    <t>231户/231人</t>
  </si>
  <si>
    <t>2024年农村道路、辅道及路灯建设项目</t>
  </si>
  <si>
    <t>基础设施</t>
  </si>
  <si>
    <t>围绕和美乡村建设，结合村实际，主要用于刘村、匣庄、西庄、天河、肖屯等5个村农村道路、路灯及辅道建设，改善生产生活条件，方便群众出行。</t>
  </si>
  <si>
    <t>刘村、匣庄村、西庄村、天河村、肖屯、</t>
  </si>
  <si>
    <t>287户/287人</t>
  </si>
  <si>
    <t>75户75人</t>
  </si>
  <si>
    <t>交通运输局</t>
  </si>
  <si>
    <t>主街道硬化，长1800米，宽4米，共计7200平方米；进村路硬化，长3000米宽3.5米，10500平方米；受益群众满意度≥95%；改善居民生产生活条件</t>
  </si>
  <si>
    <t>方便群众出行，改善居民生产生活条件</t>
  </si>
  <si>
    <t>围绕和美乡村建设，结合村实际，主要用于路桥乡自新寨村农村道路、路灯及辅道建设，改善生产生活条件，方便群众出行。</t>
  </si>
  <si>
    <t>自新寨村</t>
  </si>
  <si>
    <t>主街道硬化，长423米，宽4米，进村路硬化，长300米宽3.5米；受益群众满意度≥95%；改善居民生产生活条件</t>
  </si>
  <si>
    <t>翟庄村、浅口村、息元村、塔头村、</t>
  </si>
  <si>
    <t>2024年度馆陶县示范区道路建设项目</t>
  </si>
  <si>
    <t>围绕示范区村庄道路提升和人居环境整治工作，主要用于翟庄村、浅口村、息元村、塔头村等4个村道路、自来水、胡同硬化、辅道、排水及路灯等基础设施建设和其他费用支出，改善居民生产生活条件。</t>
  </si>
  <si>
    <t>41户/41人</t>
  </si>
  <si>
    <t>主街道硬化，长1745米，宽4米，辅导建设，长1215米宽3.5米；受益群众满意度≥95%；改善居民生产生活条件</t>
  </si>
  <si>
    <t>西苏堡村、柴堡北村、柴堡南村、柴堡东村、</t>
  </si>
  <si>
    <t>围绕示范区村庄道路提升和人居环境整治工作，主要用于西苏堡村、柴堡北村、柴堡南村、柴堡东村等4个村道路、自来水、胡同硬化、辅道、排水及路灯等基础设施建设和其他费用支出，改善居民生产生活条件。</t>
  </si>
  <si>
    <t>主街道硬化，长1265米，宽4米；辅导建设，长1124米宽3.5米；受益群众满意度≥95%；改善居民生产生活条件</t>
  </si>
  <si>
    <t>吕庄村</t>
  </si>
  <si>
    <t>2024年馆陶县乡村振兴道路建设项目</t>
  </si>
  <si>
    <r>
      <rPr>
        <sz val="10"/>
        <rFont val="宋体"/>
        <charset val="134"/>
        <scheme val="minor"/>
      </rPr>
      <t>拆除原破碎路面12300</t>
    </r>
    <r>
      <rPr>
        <sz val="11"/>
        <rFont val="SimSun"/>
        <charset val="134"/>
      </rPr>
      <t>㎡，主要用于村内道路、自来水、胡同硬化、辅道、排水及路灯等基础设施建设和其他费用支出，改善居民生产生活条件。</t>
    </r>
  </si>
  <si>
    <t>全村</t>
  </si>
  <si>
    <t>13户46人</t>
  </si>
  <si>
    <t>1户1人</t>
  </si>
  <si>
    <t>拆除原破碎路面12300㎡，共计7200平方米；进村路硬化，长3000米宽3.5米，10500平方米；受益群众满意度≥95%；改善居民生产生活条件</t>
  </si>
  <si>
    <t>刘庄村</t>
  </si>
  <si>
    <r>
      <rPr>
        <sz val="10"/>
        <rFont val="宋体"/>
        <charset val="134"/>
        <scheme val="minor"/>
      </rPr>
      <t>拆除原破碎路面900</t>
    </r>
    <r>
      <rPr>
        <sz val="11"/>
        <rFont val="SimSun"/>
        <charset val="134"/>
      </rPr>
      <t>㎡、修下水</t>
    </r>
    <r>
      <rPr>
        <sz val="11"/>
        <rFont val="宋体"/>
        <charset val="134"/>
        <scheme val="minor"/>
      </rPr>
      <t>900㎡，主要用于村内道路、自来水、胡同硬化、辅道、排水及路灯等基础设施建设和其他费用支出，改善居民生产生活条件。</t>
    </r>
  </si>
  <si>
    <t>9户22人</t>
  </si>
  <si>
    <t>1户4人</t>
  </si>
  <si>
    <t>拆除原破碎路面900㎡、修下水900㎡，受益群众满意度≥95%；改善居民生产生活条件</t>
  </si>
  <si>
    <t>安静村</t>
  </si>
  <si>
    <r>
      <rPr>
        <sz val="10"/>
        <rFont val="宋体"/>
        <charset val="134"/>
        <scheme val="minor"/>
      </rPr>
      <t>拆除原破碎路面8500</t>
    </r>
    <r>
      <rPr>
        <sz val="11"/>
        <rFont val="SimSun"/>
        <charset val="134"/>
      </rPr>
      <t>㎡、修下水</t>
    </r>
    <r>
      <rPr>
        <sz val="11"/>
        <rFont val="宋体"/>
        <charset val="134"/>
        <scheme val="minor"/>
      </rPr>
      <t>8500㎡，主要用于村内道路、自来水、胡同硬化、辅道、排水及路灯等基础设施建设和其他费用支出，改善居民生产生活条件。</t>
    </r>
  </si>
  <si>
    <t>12户31人</t>
  </si>
  <si>
    <t>2户7人</t>
  </si>
  <si>
    <t>拆除原破碎路面8500㎡、修下水8500㎡受益群众满意度≥95%；改善居民生产生活条件</t>
  </si>
  <si>
    <r>
      <rPr>
        <sz val="10"/>
        <rFont val="宋体"/>
        <charset val="134"/>
        <scheme val="minor"/>
      </rPr>
      <t>拆除原破碎管道1700米</t>
    </r>
    <r>
      <rPr>
        <sz val="11"/>
        <rFont val="SimSun"/>
        <charset val="134"/>
      </rPr>
      <t>、修下水</t>
    </r>
    <r>
      <rPr>
        <sz val="11"/>
        <rFont val="宋体"/>
        <charset val="134"/>
        <scheme val="minor"/>
      </rPr>
      <t>1700，主要用于村内道路、自来水、胡同硬化、辅道、排水及路灯等基础设施建设和其他费用支出，改善居民生产生活条件。</t>
    </r>
  </si>
  <si>
    <t>匣庄</t>
  </si>
  <si>
    <t>2024年基础设施项目：1.村内辅道，6850平米；2.冯街大队部至东头610米*5米=3050平米；3.南北街480米*5米=2400平米；4.张街260米*4.5米=1170米；5.新东西街260米*5米=1300平米；6.马街260米*4.5米=1170米；7.西环460米*5米=2300平米。</t>
  </si>
  <si>
    <t>1732</t>
  </si>
  <si>
    <t>7户20人</t>
  </si>
  <si>
    <t>拆除原破碎管道1700米、修下水1700；受益群众满意度≥95%；改善居民生产生活条件</t>
  </si>
  <si>
    <t>东刘庄</t>
  </si>
  <si>
    <t>2024年东刘庄辅道（5000平），空闲宅基地（17000平）等基础设施项目</t>
  </si>
  <si>
    <t>1640</t>
  </si>
  <si>
    <t>13户33人</t>
  </si>
  <si>
    <t>3户12人</t>
  </si>
  <si>
    <t>2024年东刘庄辅道（5000平），空闲宅基地（17000平；受益群众满意度≥95%；改善居民生产生活条件</t>
  </si>
  <si>
    <t>刘村</t>
  </si>
  <si>
    <t>2024年刘村辅道（2850平方）、胡同硬化（2680平方）、生产路（4500平方）等基础设施项目</t>
  </si>
  <si>
    <t>7户15人</t>
  </si>
  <si>
    <t>刘村辅道（2850平方）、胡同硬化（2680平方）、生产路（4500平方）；受益群众满意度≥95%；改善居民生产生活条件</t>
  </si>
  <si>
    <t>西庄</t>
  </si>
  <si>
    <t>2024年西庄村辅道（4800平方）、胡同硬化（3000平方）等基础设施项目</t>
  </si>
  <si>
    <t>1050</t>
  </si>
  <si>
    <t>12户37人</t>
  </si>
  <si>
    <t>1户5人</t>
  </si>
  <si>
    <t>西庄村辅道（4800平方）、胡同硬化（3000平方）；受益群众满意度≥95%；改善居民生产生活条件</t>
  </si>
  <si>
    <t>马店</t>
  </si>
  <si>
    <t>2024年马店村辅道（5000平方）等基础设施项目</t>
  </si>
  <si>
    <t>2294</t>
  </si>
  <si>
    <t>30户74人</t>
  </si>
  <si>
    <t>3户9人</t>
  </si>
  <si>
    <t>马店村辅道（5000平方）；受益群众满意度≥95%；改善居民生产生活条件</t>
  </si>
  <si>
    <t>樊堡</t>
  </si>
  <si>
    <t>2024年樊堡村主街道（3150平方）、辅道（6000平方）、胡同（3900平方）等基础设施项目</t>
  </si>
  <si>
    <t>1668</t>
  </si>
  <si>
    <t>42户131人</t>
  </si>
  <si>
    <t>4户17人</t>
  </si>
  <si>
    <t>樊堡村主街道（3150平方）、辅道（6000平方）、胡同（3900平方）；受益群众满意度≥95%；改善居民生产生活条件</t>
  </si>
  <si>
    <t>郭马堡</t>
  </si>
  <si>
    <r>
      <rPr>
        <sz val="10"/>
        <rFont val="Courier New"/>
        <charset val="134"/>
      </rPr>
      <t>2024</t>
    </r>
    <r>
      <rPr>
        <sz val="10"/>
        <rFont val="宋体"/>
        <charset val="134"/>
      </rPr>
      <t>年郭马堡村辅道（</t>
    </r>
    <r>
      <rPr>
        <sz val="10"/>
        <rFont val="Courier New"/>
        <charset val="134"/>
      </rPr>
      <t>2500</t>
    </r>
    <r>
      <rPr>
        <sz val="10"/>
        <rFont val="宋体"/>
        <charset val="134"/>
      </rPr>
      <t>平方）街道</t>
    </r>
    <r>
      <rPr>
        <sz val="10"/>
        <rFont val="Courier New"/>
        <charset val="134"/>
      </rPr>
      <t>500</t>
    </r>
    <r>
      <rPr>
        <sz val="10"/>
        <rFont val="宋体"/>
        <charset val="134"/>
      </rPr>
      <t>平方等基础设施项目</t>
    </r>
  </si>
  <si>
    <t>1009</t>
  </si>
  <si>
    <t>4户6人</t>
  </si>
  <si>
    <t>2户8人</t>
  </si>
  <si>
    <t>郭马堡村辅道（2500平方）街道500平方；受益群众满意度≥95%；改善居民生产生活条件</t>
  </si>
  <si>
    <t>柴堡南</t>
  </si>
  <si>
    <t>2024年胡同硬化9450平方，辅路1500平方硬化，污水管网250米等基础设施项目</t>
  </si>
  <si>
    <t>826</t>
  </si>
  <si>
    <t>6户18人</t>
  </si>
  <si>
    <t>2户6人</t>
  </si>
  <si>
    <t>胡同硬化9450平方，辅路1500平方硬化，污水管网250米；受益群众满意度≥95%；改善居民生产生活条件</t>
  </si>
  <si>
    <t>东苏堡</t>
  </si>
  <si>
    <t>2024年东苏堡（辅道14000平、胡同540平）等基础设施项目</t>
  </si>
  <si>
    <t>1570</t>
  </si>
  <si>
    <t>26户82人</t>
  </si>
  <si>
    <t>3户20人</t>
  </si>
  <si>
    <t>东苏堡（辅道14000平、胡同540平；受益群众满意度≥95%；改善居民生产生活条件</t>
  </si>
  <si>
    <t>邢张屯</t>
  </si>
  <si>
    <t>2024年邢张屯村自来水管网升级改造，1000平方路面等基础设施项目</t>
  </si>
  <si>
    <t>1058</t>
  </si>
  <si>
    <t>7户17人</t>
  </si>
  <si>
    <t>2户4人</t>
  </si>
  <si>
    <t>邢张屯村自来水管网升级改造，1000平方路面；受益群众满意度≥95%；改善居民生产生活条件</t>
  </si>
  <si>
    <t>柴堡西</t>
  </si>
  <si>
    <t>雨污分流1600米</t>
  </si>
  <si>
    <r>
      <rPr>
        <sz val="11"/>
        <rFont val="Times New Roman"/>
        <charset val="134"/>
      </rPr>
      <t>2</t>
    </r>
    <r>
      <rPr>
        <sz val="11"/>
        <rFont val="宋体"/>
        <charset val="134"/>
      </rPr>
      <t>户</t>
    </r>
    <r>
      <rPr>
        <sz val="11"/>
        <rFont val="Times New Roman"/>
        <charset val="134"/>
      </rPr>
      <t>3</t>
    </r>
    <r>
      <rPr>
        <sz val="11"/>
        <rFont val="宋体"/>
        <charset val="134"/>
      </rPr>
      <t>人</t>
    </r>
  </si>
  <si>
    <t>雨污分流1600米；受益群众满意度≥95%；改善居民生产生活条件</t>
  </si>
  <si>
    <t>前市庄东</t>
  </si>
  <si>
    <t>修胡同1200方，街到道200米800方等基础设施项目</t>
  </si>
  <si>
    <t>896</t>
  </si>
  <si>
    <t>5户17人</t>
  </si>
  <si>
    <t>修胡同1200方，街到道200米800方，10500平方米；受益群众满意度≥95%；改善居民生产生活条件</t>
  </si>
  <si>
    <t>前市庄西</t>
  </si>
  <si>
    <t>新灵街需修辅道2000平方等基础设施项目</t>
  </si>
  <si>
    <t>862</t>
  </si>
  <si>
    <t>9户30人</t>
  </si>
  <si>
    <t>1户6人</t>
  </si>
  <si>
    <t>辅道2000平方；受益群众满意度≥95%；改善居民生产生活条件</t>
  </si>
  <si>
    <t>后市庄</t>
  </si>
  <si>
    <t>修路3000平方，胡同2000平方，北大街辅道 1600平方等基础设施项目</t>
  </si>
  <si>
    <t>490</t>
  </si>
  <si>
    <t>7户16人</t>
  </si>
  <si>
    <t>修路3000平方，胡同2000平方，北大街辅道 1600平方；受益群众满意度≥95%；改善居民生产生活条件</t>
  </si>
  <si>
    <t>北阳堡</t>
  </si>
  <si>
    <t>硬化路面8760平方米，胡同1080平方米等基础设施项目</t>
  </si>
  <si>
    <t>1485</t>
  </si>
  <si>
    <t>8户18人</t>
  </si>
  <si>
    <t>硬化路面8760平方米，胡同1080平方米；受益群众满意度≥95%；改善居民生产生活条件</t>
  </si>
  <si>
    <t>齐堡</t>
  </si>
  <si>
    <t>雨污分流2000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</si>
  <si>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2727</t>
  </si>
  <si>
    <t>2户5人</t>
  </si>
  <si>
    <t>后曹堡</t>
  </si>
  <si>
    <t>2024年林北村主道路6000平米等基础设施项目</t>
  </si>
  <si>
    <t>1002</t>
  </si>
  <si>
    <t>林北村主道路6000平米；受益群众满意度≥95%；改善居民生产生活条件</t>
  </si>
  <si>
    <t>前曹堡</t>
  </si>
  <si>
    <t>2024年林北村胡同4000平米等基础设施项目</t>
  </si>
  <si>
    <t>361</t>
  </si>
  <si>
    <t>3户11人</t>
  </si>
  <si>
    <t>2户2人</t>
  </si>
  <si>
    <t>林北村胡同4000平米；受益群众满意度≥95%；改善居民生产生活条件</t>
  </si>
  <si>
    <t>武张屯</t>
  </si>
  <si>
    <t>2024年武张屯村内辅道1200平米、生产路900平米项目</t>
  </si>
  <si>
    <t>936</t>
  </si>
  <si>
    <t>5户10人</t>
  </si>
  <si>
    <t>3户10人</t>
  </si>
  <si>
    <t>武张屯村内辅道1200平米、生产路900平米；受益群众满意度≥95%；改善居民生产生活条件</t>
  </si>
  <si>
    <t>要庄</t>
  </si>
  <si>
    <t>2024年修路5000平方，  辅道 2000平方</t>
  </si>
  <si>
    <t>牛张屯</t>
  </si>
  <si>
    <t>2024年牛张屯村中街2100平方、自来水管网升级改造，生产路400平方硬化等基础设施项目</t>
  </si>
  <si>
    <t>505</t>
  </si>
  <si>
    <r>
      <rPr>
        <sz val="10"/>
        <rFont val="宋体"/>
        <charset val="134"/>
      </rPr>
      <t>3</t>
    </r>
    <r>
      <rPr>
        <sz val="11"/>
        <rFont val="宋体"/>
        <charset val="134"/>
      </rPr>
      <t>户</t>
    </r>
    <r>
      <rPr>
        <sz val="11"/>
        <rFont val="Times New Roman"/>
        <charset val="134"/>
      </rPr>
      <t>6</t>
    </r>
    <r>
      <rPr>
        <sz val="11"/>
        <rFont val="宋体"/>
        <charset val="134"/>
      </rPr>
      <t>人</t>
    </r>
  </si>
  <si>
    <r>
      <rPr>
        <sz val="10"/>
        <rFont val="宋体"/>
        <charset val="134"/>
      </rPr>
      <t>1</t>
    </r>
    <r>
      <rPr>
        <sz val="11"/>
        <rFont val="宋体"/>
        <charset val="134"/>
      </rPr>
      <t>户</t>
    </r>
    <r>
      <rPr>
        <sz val="11"/>
        <rFont val="Times New Roman"/>
        <charset val="134"/>
      </rPr>
      <t>7</t>
    </r>
    <r>
      <rPr>
        <sz val="11"/>
        <rFont val="宋体"/>
        <charset val="134"/>
      </rPr>
      <t>人</t>
    </r>
  </si>
  <si>
    <t>修路5000平方，  辅道 2000平方；受益群众满意度≥95%；改善居民生产生活条件</t>
  </si>
  <si>
    <t>林北</t>
  </si>
  <si>
    <t>2024年林北村主道路2000平米，辅道3200平米、生产路12000平米、村内胡同1600平米等基础设施项目</t>
  </si>
  <si>
    <t>2017</t>
  </si>
  <si>
    <r>
      <rPr>
        <sz val="10"/>
        <rFont val="宋体"/>
        <charset val="134"/>
      </rPr>
      <t>9</t>
    </r>
    <r>
      <rPr>
        <sz val="11"/>
        <rFont val="宋体"/>
        <charset val="134"/>
      </rPr>
      <t>户</t>
    </r>
    <r>
      <rPr>
        <sz val="11"/>
        <rFont val="Times New Roman"/>
        <charset val="134"/>
      </rPr>
      <t>17</t>
    </r>
    <r>
      <rPr>
        <sz val="11"/>
        <rFont val="宋体"/>
        <charset val="134"/>
      </rPr>
      <t>人</t>
    </r>
  </si>
  <si>
    <r>
      <rPr>
        <sz val="10"/>
        <rFont val="宋体"/>
        <charset val="134"/>
      </rPr>
      <t>3</t>
    </r>
    <r>
      <rPr>
        <sz val="11"/>
        <rFont val="宋体"/>
        <charset val="134"/>
      </rPr>
      <t>户</t>
    </r>
    <r>
      <rPr>
        <sz val="11"/>
        <rFont val="Times New Roman"/>
        <charset val="134"/>
      </rPr>
      <t>5</t>
    </r>
    <r>
      <rPr>
        <sz val="11"/>
        <rFont val="宋体"/>
        <charset val="134"/>
      </rPr>
      <t>人</t>
    </r>
  </si>
  <si>
    <t>林北村主道路2000平米，辅道3200平米、生产路12000平米、村内胡同1600平米；受益群众满意度≥95%；改善居民生产生活条件</t>
  </si>
  <si>
    <t>果子园</t>
  </si>
  <si>
    <t>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</si>
  <si>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148户510人</t>
  </si>
  <si>
    <t>14户40人</t>
  </si>
  <si>
    <t>1户7人</t>
  </si>
  <si>
    <t>前时玉</t>
  </si>
  <si>
    <t>陈路桥</t>
  </si>
  <si>
    <t>671户2208人</t>
  </si>
  <si>
    <t>88户265人</t>
  </si>
  <si>
    <t>4户9人</t>
  </si>
  <si>
    <t>庄科</t>
  </si>
  <si>
    <t>88户301人</t>
  </si>
  <si>
    <t>6户25人</t>
  </si>
  <si>
    <t>1户3人</t>
  </si>
  <si>
    <t>蔡口</t>
  </si>
  <si>
    <t>安桃园</t>
  </si>
  <si>
    <t>252户845人</t>
  </si>
  <si>
    <t>11户26人</t>
  </si>
  <si>
    <t>刘桃园村</t>
  </si>
  <si>
    <t>刘黄营</t>
  </si>
  <si>
    <t>284户1041人</t>
  </si>
  <si>
    <t>11户19人</t>
  </si>
  <si>
    <t>高桃园</t>
  </si>
  <si>
    <t>239户917人</t>
  </si>
  <si>
    <t>26户80人</t>
  </si>
  <si>
    <t>4户18人</t>
  </si>
  <si>
    <t>北郭庄</t>
  </si>
  <si>
    <t>街道两侧硬化3000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</si>
  <si>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498户1688人</t>
  </si>
  <si>
    <t>30户63人</t>
  </si>
  <si>
    <t>3户6人</t>
  </si>
  <si>
    <t>北韩庄</t>
  </si>
  <si>
    <t>村东进村路硬化，300*3.5，共计1050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</si>
  <si>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445户1450人</t>
  </si>
  <si>
    <t>12户23人</t>
  </si>
  <si>
    <t>东厂</t>
  </si>
  <si>
    <t>村北路硬化，长300米宽6米，1800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</si>
  <si>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河套</t>
  </si>
  <si>
    <t>街道硬化，村西宽4米长350米，1400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</si>
  <si>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后许东</t>
  </si>
  <si>
    <t>进村路硬化，长3000米宽3.5米，10500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</si>
  <si>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冀浅</t>
  </si>
  <si>
    <t>主街道硬化，正己街长600米宽6米共计3600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</si>
  <si>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272户1127人</t>
  </si>
  <si>
    <t>15户31人</t>
  </si>
  <si>
    <t>路头</t>
  </si>
  <si>
    <t>村北街长275米宽7米，1925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</si>
  <si>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222户722人</t>
  </si>
  <si>
    <t>毛圈</t>
  </si>
  <si>
    <t>主街道硬化，村中街长400米宽5米，共计2000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</si>
  <si>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进村路硬化，长680米宽6米，4080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</si>
  <si>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489户2056人</t>
  </si>
  <si>
    <t>10户32人</t>
  </si>
  <si>
    <t>3户8人</t>
  </si>
  <si>
    <t>西马兰</t>
  </si>
  <si>
    <t>辅道硬化，5000*0.6，共计3000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</si>
  <si>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199户814人</t>
  </si>
  <si>
    <t>16户35人</t>
  </si>
  <si>
    <t>颜窝头</t>
  </si>
  <si>
    <t>两条胡同硬化95×4米，45米×5米，共计560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</si>
  <si>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619户2089人</t>
  </si>
  <si>
    <t>9户29人</t>
  </si>
  <si>
    <t>杨草厂村</t>
  </si>
  <si>
    <t>基础建设</t>
  </si>
  <si>
    <t>拆除原破碎路面15cm，拆除原有路20cm，新做石灰稳定土17cm路面18cm路面宽度6M；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</si>
  <si>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魏僧寨镇杨草厂</t>
  </si>
  <si>
    <t>前符渡村</t>
  </si>
  <si>
    <t>街道拓宽路面；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</si>
  <si>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前符渡村村</t>
  </si>
  <si>
    <t>后符渡村</t>
  </si>
  <si>
    <t>全村胡同1800米硬化；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</si>
  <si>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185户/857人</t>
  </si>
  <si>
    <t>9户/27人</t>
  </si>
  <si>
    <t>丁圈村</t>
  </si>
  <si>
    <t>产业路硬化5600平方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</si>
  <si>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278户/954人</t>
  </si>
  <si>
    <t>31户/87人</t>
  </si>
  <si>
    <t>5户/9人</t>
  </si>
  <si>
    <t>周庄村</t>
  </si>
  <si>
    <t>硬化街道623.77米长6米宽；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</si>
  <si>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魏僧寨镇周庄村</t>
  </si>
  <si>
    <t>120户/400人</t>
  </si>
  <si>
    <t>35户/100人</t>
  </si>
  <si>
    <t>4户/8人</t>
  </si>
  <si>
    <t>南榆林村</t>
  </si>
  <si>
    <t>通丁圈道路800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</si>
  <si>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北拐渠东村</t>
  </si>
  <si>
    <t>修主街道1600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</si>
  <si>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281户/1038人</t>
  </si>
  <si>
    <t>19户/31人</t>
  </si>
  <si>
    <t>3户/11人</t>
  </si>
  <si>
    <t>房寨南村</t>
  </si>
  <si>
    <t>修主街道400米长，5米宽550米长，4米宽；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</si>
  <si>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482户/1844人</t>
  </si>
  <si>
    <t>94户/173人</t>
  </si>
  <si>
    <t>4户/7人</t>
  </si>
  <si>
    <t>郭徘徊头村</t>
  </si>
  <si>
    <t>修主街道400米长，4米宽；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</si>
  <si>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78户/272人</t>
  </si>
  <si>
    <t>1户/4人</t>
  </si>
  <si>
    <t>孩寨村</t>
  </si>
  <si>
    <t>修主街道500米长，4米宽；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</si>
  <si>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490户/1772人</t>
  </si>
  <si>
    <t>27户/48人</t>
  </si>
  <si>
    <t>3户/8人</t>
  </si>
  <si>
    <t>韩徘徊头村</t>
  </si>
  <si>
    <t>78户/279人</t>
  </si>
  <si>
    <t>4户/9人</t>
  </si>
  <si>
    <t>2户/4人</t>
  </si>
  <si>
    <t>罗徘徊头村</t>
  </si>
  <si>
    <t>中街辅道长1000米，宽2米，村西辅路长1300米*宽5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</si>
  <si>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360户/1367人</t>
  </si>
  <si>
    <t>57户/121人</t>
  </si>
  <si>
    <t>王徘徊头村</t>
  </si>
  <si>
    <t>修主街道长500米，宽6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</si>
  <si>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90户/383人</t>
  </si>
  <si>
    <t>15户/30人</t>
  </si>
  <si>
    <t>王庄村</t>
  </si>
  <si>
    <t>修主街道800米长，4米宽；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</si>
  <si>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152户/585人</t>
  </si>
  <si>
    <t>9户/35人</t>
  </si>
  <si>
    <t>西孟良寨村</t>
  </si>
  <si>
    <t>修主街道长1500米，宽5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</si>
  <si>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153户/640人</t>
  </si>
  <si>
    <t>6户/13人</t>
  </si>
  <si>
    <t>闫庄村</t>
  </si>
  <si>
    <t>修主街道宽度4米长度500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</si>
  <si>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117户/436人</t>
  </si>
  <si>
    <t>罗庄</t>
  </si>
  <si>
    <t>修主街道长600米，宽4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</si>
  <si>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李井寨</t>
  </si>
  <si>
    <t>190户/693人</t>
  </si>
  <si>
    <t>22户/39人</t>
  </si>
  <si>
    <t>3户/7人</t>
  </si>
  <si>
    <t>张井寨</t>
  </si>
  <si>
    <t>董井寨</t>
  </si>
  <si>
    <t>赵庄</t>
  </si>
  <si>
    <t>和尚寨</t>
  </si>
  <si>
    <t>南留庄村</t>
  </si>
  <si>
    <t>南辛头</t>
  </si>
  <si>
    <t>修主街道3500平方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</si>
  <si>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南辛头村</t>
  </si>
  <si>
    <t>1562人</t>
  </si>
  <si>
    <t>21户43人</t>
  </si>
  <si>
    <t>东庄固村</t>
  </si>
  <si>
    <t>拆除原破损路面9000平米翻建路面9000平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</si>
  <si>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320户853人</t>
  </si>
  <si>
    <t>韩范庄</t>
  </si>
  <si>
    <t>水泥面硬化2000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</si>
  <si>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韩范庄村</t>
  </si>
  <si>
    <t>555户/1500人</t>
  </si>
  <si>
    <t>9户/19人</t>
  </si>
  <si>
    <t>2户/8人</t>
  </si>
  <si>
    <t>西宝村</t>
  </si>
  <si>
    <t>平安东路与平安西路接通及排水沟建设，路面5米，厚度18厘米，长度60米，石灰稳定层；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</si>
  <si>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367/1240人</t>
  </si>
  <si>
    <t>11户/19人</t>
  </si>
  <si>
    <t>2户/3人</t>
  </si>
  <si>
    <t>庄固西</t>
  </si>
  <si>
    <t>硬化路面5500米X5米；主要用于村内道路、自来水、胡同硬化、辅道、排水及路灯等基础设施建设和其他费用支出，改善居民生产生活条件。主要用于村内道路、自来水、胡同硬化、辅道、排水及路灯等基础设施建设和其他费用支出，改善居民生产生活条件。</t>
  </si>
  <si>
    <t>330户/1030人</t>
  </si>
  <si>
    <t>4户/5人</t>
  </si>
  <si>
    <t xml:space="preserve">吕庄 </t>
  </si>
  <si>
    <t>2024年馆陶县物联网智能水表改造项目</t>
  </si>
  <si>
    <t>安装物联网智能水表，改善居民生产生活条件。</t>
  </si>
  <si>
    <t>水利局</t>
  </si>
  <si>
    <t>安装智能水表357块，受益群众满意度≥95%；改善居民生产生活条件</t>
  </si>
  <si>
    <t xml:space="preserve">北马固 </t>
  </si>
  <si>
    <t>31户112人</t>
  </si>
  <si>
    <t>安装智能水表451块，受益群众满意度≥95%；改善居民生产生活条件</t>
  </si>
  <si>
    <t>车瞳村</t>
  </si>
  <si>
    <t>23户75人</t>
  </si>
  <si>
    <t>安装智能水表385块，受益群众满意度≥95%；改善居民生产生活条件</t>
  </si>
  <si>
    <t xml:space="preserve">蔺村 </t>
  </si>
  <si>
    <t>10户18人</t>
  </si>
  <si>
    <t>安装智能水表645块，受益群众满意度≥95%；改善居民生产生活条件</t>
  </si>
  <si>
    <t xml:space="preserve">中马固 </t>
  </si>
  <si>
    <t>25户65人</t>
  </si>
  <si>
    <t>安装智能水表427块，受益群众满意度≥95%；改善居民生产生活条件</t>
  </si>
  <si>
    <t>安装智能水表258块，受益群众满意度≥95%；改善居民生产生活条件</t>
  </si>
  <si>
    <t>鲍沿村</t>
  </si>
  <si>
    <t>7户14人</t>
  </si>
  <si>
    <t>安装智能水表485块，受益群众满意度≥95%；改善居民生产生活条件</t>
  </si>
  <si>
    <t xml:space="preserve">后时玉 </t>
  </si>
  <si>
    <t>安装智能水表577块，受益群众满意度≥95%；改善居民生产生活条件</t>
  </si>
  <si>
    <t xml:space="preserve">木官庄 </t>
  </si>
  <si>
    <t>安装智能水表345块，受益群众满意度≥95%；改善居民生产生活条件</t>
  </si>
  <si>
    <t xml:space="preserve">本司寨 </t>
  </si>
  <si>
    <t xml:space="preserve">铁佛堡 </t>
  </si>
  <si>
    <t>安装智能水表541块，受益群众满意度≥95%；改善居民生产生活条件</t>
  </si>
  <si>
    <t xml:space="preserve">太平庄 </t>
  </si>
  <si>
    <t>安装智能水表457块，受益群众满意度≥95%；改善居民生产生活条件</t>
  </si>
  <si>
    <t xml:space="preserve">蔺寨 </t>
  </si>
  <si>
    <t>安装智能水表557块，受益群众满意度≥95%；改善居民生产生活条件</t>
  </si>
  <si>
    <t xml:space="preserve">丝窝寨 </t>
  </si>
  <si>
    <t>安装智能水表387块，受益群众满意度≥95%；改善居民生产生活条件</t>
  </si>
  <si>
    <t xml:space="preserve">北曹庄 </t>
  </si>
  <si>
    <t>安装智能水表347块，受益群众满意度≥95%；改善居民生产生活条件</t>
  </si>
  <si>
    <t xml:space="preserve">刘庄 </t>
  </si>
  <si>
    <t xml:space="preserve">刘路桥 </t>
  </si>
  <si>
    <t xml:space="preserve">花园 </t>
  </si>
  <si>
    <t xml:space="preserve">南曹庄 </t>
  </si>
  <si>
    <t xml:space="preserve">北榆林 </t>
  </si>
  <si>
    <t>安装智能水表3557块，受益群众满意度≥95%；改善居民生产生活条件</t>
  </si>
  <si>
    <t xml:space="preserve">潘庄 </t>
  </si>
  <si>
    <t xml:space="preserve">张官寨 </t>
  </si>
  <si>
    <t>安装智能水表354块，受益群众满意度≥95%；改善居民生产生活条件</t>
  </si>
  <si>
    <t>安装智能水表587块，受益群众满意度≥95%；改善居民生产生活条件</t>
  </si>
  <si>
    <t>东马兰</t>
  </si>
  <si>
    <t>安装智能水表474块，受益群众满意度≥95%；改善居民生产生活条件</t>
  </si>
  <si>
    <t>东徐村</t>
  </si>
  <si>
    <t>安装智能水表352块，受益群众满意度≥95%；改善居民生产生活条件</t>
  </si>
  <si>
    <t>马头南</t>
  </si>
  <si>
    <t>马头中</t>
  </si>
  <si>
    <t>安装智能水表425块，受益群众满意度≥95%；改善居民生产生活条件</t>
  </si>
  <si>
    <t>马窝头</t>
  </si>
  <si>
    <t>安装智能水表245块，受益群众满意度≥95%；改善居民生产生活条件</t>
  </si>
  <si>
    <t>609户2015人</t>
  </si>
  <si>
    <t>10户34人</t>
  </si>
  <si>
    <t>安装智能水表285块，受益群众满意度≥95%；改善居民生产生活条件</t>
  </si>
  <si>
    <t>前李八寨</t>
  </si>
  <si>
    <t>237户781人</t>
  </si>
  <si>
    <t>33户116人</t>
  </si>
  <si>
    <t>前许庄</t>
  </si>
  <si>
    <t>425户1283人</t>
  </si>
  <si>
    <t>19户34人</t>
  </si>
  <si>
    <t>西厂</t>
  </si>
  <si>
    <t>564户1843人</t>
  </si>
  <si>
    <t>7户11人</t>
  </si>
  <si>
    <t>686户2246人</t>
  </si>
  <si>
    <t>营盘</t>
  </si>
  <si>
    <t>588户1908人</t>
  </si>
  <si>
    <t>69户183人</t>
  </si>
  <si>
    <t>安装智能水表465块，受益群众满意度≥95%；改善居民生产生活条件</t>
  </si>
  <si>
    <t>北董固村</t>
  </si>
  <si>
    <t>改建</t>
  </si>
  <si>
    <t>586户/1896</t>
  </si>
  <si>
    <t>31户/64人</t>
  </si>
  <si>
    <t>2户/5人</t>
  </si>
  <si>
    <t>安装智能水表475块，受益群众满意度≥95%；改善居民生产生活条件</t>
  </si>
  <si>
    <t>南肖寨村</t>
  </si>
  <si>
    <t>450户1150人</t>
  </si>
  <si>
    <t>安装智能水表527块，受益群众满意度≥95%；改善居民生产生活条件</t>
  </si>
  <si>
    <t>前宁堡</t>
  </si>
  <si>
    <t>280户/1190</t>
  </si>
  <si>
    <t>12户/6人</t>
  </si>
  <si>
    <t>沿庄村</t>
  </si>
  <si>
    <t>232户/732人</t>
  </si>
  <si>
    <t>9户/22人</t>
  </si>
  <si>
    <t>安装智能水表287块，受益群众满意度≥95%；改善居民生产生活条件</t>
  </si>
  <si>
    <t>358/1240</t>
  </si>
  <si>
    <t>庄固东村</t>
  </si>
  <si>
    <t>1050人</t>
  </si>
  <si>
    <t>363户1050人</t>
  </si>
  <si>
    <t>5户11人</t>
  </si>
  <si>
    <t>安装智能水表4587块，受益群众满意度≥95%；改善居民生产生活条件</t>
  </si>
  <si>
    <t>天河村</t>
  </si>
  <si>
    <t>2023年跨年度实施农村桥涵建设项目</t>
  </si>
  <si>
    <t>跨年度农村桥涵建设项目350万元；</t>
  </si>
  <si>
    <t>主街道硬化，长678米，宽4米，共计1421平方米；桥涵建设，长100米宽3.5米；受益群众满意度≥95%；改善居民生产生活条件</t>
  </si>
  <si>
    <t>房北村</t>
  </si>
  <si>
    <t>2023年跨年度实施二批基础设施项目</t>
  </si>
  <si>
    <t>二批基础设施项目追加资金150万元；房寨镇房北村80万。</t>
  </si>
  <si>
    <t>魏僧寨西村</t>
  </si>
  <si>
    <t>二批基础设施项目追加资金150万元；魏僧寨西村70万。</t>
  </si>
  <si>
    <t>2024年馆陶县项目管理费</t>
  </si>
  <si>
    <t>其他项目</t>
  </si>
  <si>
    <t>服务全县基础设施项目和产业建设项目</t>
  </si>
  <si>
    <t>合计</t>
  </si>
  <si>
    <r>
      <rPr>
        <sz val="11"/>
        <rFont val="宋体"/>
        <charset val="134"/>
        <scheme val="minor"/>
      </rPr>
      <t>填报单位：</t>
    </r>
    <r>
      <rPr>
        <u/>
        <sz val="11"/>
        <rFont val="宋体"/>
        <charset val="134"/>
        <scheme val="minor"/>
      </rPr>
      <t>馆陶县农业农村局</t>
    </r>
    <r>
      <rPr>
        <sz val="11"/>
        <rFont val="宋体"/>
        <charset val="134"/>
        <scheme val="minor"/>
      </rPr>
      <t xml:space="preserve">（盖章）                                                                                                                                                                                                                                                       单位：万元 </t>
    </r>
  </si>
  <si>
    <r>
      <rPr>
        <sz val="11"/>
        <rFont val="宋体"/>
        <charset val="134"/>
        <scheme val="minor"/>
      </rPr>
      <t>填报单位：</t>
    </r>
    <r>
      <rPr>
        <u/>
        <sz val="11"/>
        <rFont val="宋体"/>
        <charset val="134"/>
        <scheme val="minor"/>
      </rPr>
      <t>馆陶县农业农村局</t>
    </r>
    <r>
      <rPr>
        <sz val="11"/>
        <rFont val="宋体"/>
        <charset val="134"/>
        <scheme val="minor"/>
      </rPr>
      <t xml:space="preserve">（盖章）                                                                                                                                         单位：万元 </t>
    </r>
  </si>
  <si>
    <t>农田水利</t>
  </si>
  <si>
    <t>建设养殖厂房3座约1432㎡；预计增加村集体收入15万元；项目建设成本300万元；带动脱贫户、监测户137人；受益群众满意度≥95%</t>
  </si>
  <si>
    <t>二批基础设施项目追加资金150万元；房寨镇房北村70万。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</si>
</sst>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rgb="FFFF0000"/>
      <name val="宋体"/>
      <charset val="134"/>
      <scheme val="minor"/>
    </font>
    <font>
      <sz val="22"/>
      <name val="宋体"/>
      <charset val="134"/>
      <scheme val="minor"/>
    </font>
    <font>
      <sz val="11"/>
      <name val="宋体"/>
      <charset val="134"/>
      <scheme val="minor"/>
    </font>
    <font>
      <sz val="10"/>
      <name val="宋体"/>
      <charset val="134"/>
      <scheme val="minor"/>
    </font>
    <font>
      <sz val="10"/>
      <name val="宋体"/>
      <charset val="134"/>
    </font>
    <font>
      <sz val="10"/>
      <color rgb="FF000000"/>
      <name val="宋体"/>
      <charset val="134"/>
    </font>
    <font>
      <sz val="10"/>
      <name val="宋体"/>
      <charset val="134"/>
      <scheme val="major"/>
    </font>
    <font>
      <sz val="10"/>
      <color theme="1"/>
      <name val="宋体"/>
      <charset val="134"/>
      <scheme val="major"/>
    </font>
    <font>
      <sz val="10"/>
      <color theme="1"/>
      <name val="宋体"/>
      <charset val="134"/>
    </font>
    <font>
      <sz val="11"/>
      <name val="宋体"/>
      <charset val="134"/>
    </font>
    <font>
      <sz val="10"/>
      <name val="Courier New"/>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SimSun"/>
      <charset val="134"/>
    </font>
    <font>
      <u/>
      <sz val="1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7">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0" fillId="0" borderId="2" xfId="0" applyBorder="1" applyAlignment="1">
      <alignment horizontal="center" vertical="center"/>
    </xf>
    <xf numFmtId="0" fontId="0" fillId="2" borderId="0" xfId="0" applyFill="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3" xfId="0" applyFill="1" applyBorder="1" applyAlignment="1">
      <alignment horizontal="center" vertical="center"/>
    </xf>
    <xf numFmtId="0" fontId="9" fillId="2" borderId="1" xfId="0" applyFont="1" applyFill="1" applyBorder="1" applyAlignment="1">
      <alignment horizontal="center" vertical="center" wrapText="1"/>
    </xf>
    <xf numFmtId="0" fontId="0" fillId="0" borderId="4" xfId="0" applyFill="1" applyBorder="1" applyAlignment="1">
      <alignment horizontal="center" vertical="center"/>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5"/>
  <sheetViews>
    <sheetView tabSelected="1" workbookViewId="0">
      <pane ySplit="3" topLeftCell="A231" activePane="bottomLeft" state="frozen"/>
      <selection/>
      <selection pane="bottomLeft" activeCell="H238" sqref="H238"/>
    </sheetView>
  </sheetViews>
  <sheetFormatPr defaultColWidth="9" defaultRowHeight="13.5"/>
  <cols>
    <col min="1" max="1" width="4.775" style="31" customWidth="1"/>
    <col min="2" max="2" width="9" style="31"/>
    <col min="3" max="3" width="9.66666666666667" style="32" customWidth="1"/>
    <col min="4" max="4" width="8.8" style="32" customWidth="1"/>
    <col min="5" max="5" width="25.5" style="32" customWidth="1"/>
    <col min="6" max="6" width="15.325" style="32" customWidth="1"/>
    <col min="7" max="7" width="9.375" style="31"/>
    <col min="8" max="8" width="40.375" style="32" customWidth="1"/>
    <col min="9" max="9" width="9" style="31"/>
    <col min="10" max="10" width="8.475" style="32" customWidth="1"/>
    <col min="11" max="11" width="7.16666666666667" style="32" customWidth="1"/>
    <col min="12" max="12" width="10.6416666666667" style="32" customWidth="1"/>
    <col min="13" max="13" width="10.5" style="32" customWidth="1"/>
    <col min="14" max="14" width="10.25" style="32" customWidth="1"/>
    <col min="15" max="15" width="12.825" style="32" customWidth="1"/>
    <col min="16" max="16" width="43.5" style="32" customWidth="1"/>
    <col min="17" max="17" width="16.625" style="32" customWidth="1"/>
    <col min="18" max="16384" width="33.6916666666667" style="32"/>
  </cols>
  <sheetData>
    <row r="1" ht="27" spans="1:17">
      <c r="A1" s="33" t="s">
        <v>0</v>
      </c>
      <c r="B1" s="33"/>
      <c r="C1" s="33"/>
      <c r="D1" s="33"/>
      <c r="E1" s="33"/>
      <c r="F1" s="33"/>
      <c r="G1" s="33"/>
      <c r="H1" s="33"/>
      <c r="I1" s="33"/>
      <c r="J1" s="33"/>
      <c r="K1" s="33"/>
      <c r="L1" s="33"/>
      <c r="M1" s="33"/>
      <c r="N1" s="33"/>
      <c r="O1" s="33"/>
      <c r="P1" s="33"/>
      <c r="Q1" s="33"/>
    </row>
    <row r="2" ht="35" customHeight="1" spans="1:17">
      <c r="A2" s="34" t="s">
        <v>1</v>
      </c>
      <c r="B2" s="34"/>
      <c r="C2" s="34"/>
      <c r="D2" s="34"/>
      <c r="E2" s="34"/>
      <c r="F2" s="34"/>
      <c r="G2" s="34"/>
      <c r="H2" s="34"/>
      <c r="I2" s="34"/>
      <c r="J2" s="34"/>
      <c r="K2" s="34"/>
      <c r="L2" s="34"/>
      <c r="M2" s="34"/>
      <c r="N2" s="34"/>
      <c r="O2" s="34"/>
      <c r="P2" s="34"/>
      <c r="Q2" s="34"/>
    </row>
    <row r="3" ht="54" spans="1:17">
      <c r="A3" s="35" t="s">
        <v>2</v>
      </c>
      <c r="B3" s="36" t="s">
        <v>3</v>
      </c>
      <c r="C3" s="35" t="s">
        <v>4</v>
      </c>
      <c r="D3" s="35" t="s">
        <v>5</v>
      </c>
      <c r="E3" s="36" t="s">
        <v>6</v>
      </c>
      <c r="F3" s="36" t="s">
        <v>7</v>
      </c>
      <c r="G3" s="36" t="s">
        <v>8</v>
      </c>
      <c r="H3" s="36" t="s">
        <v>9</v>
      </c>
      <c r="I3" s="35" t="s">
        <v>10</v>
      </c>
      <c r="J3" s="36" t="s">
        <v>11</v>
      </c>
      <c r="K3" s="36" t="s">
        <v>12</v>
      </c>
      <c r="L3" s="36" t="s">
        <v>13</v>
      </c>
      <c r="M3" s="36" t="s">
        <v>14</v>
      </c>
      <c r="N3" s="36" t="s">
        <v>15</v>
      </c>
      <c r="O3" s="36" t="s">
        <v>16</v>
      </c>
      <c r="P3" s="35" t="s">
        <v>17</v>
      </c>
      <c r="Q3" s="36" t="s">
        <v>18</v>
      </c>
    </row>
    <row r="4" ht="51" customHeight="1" spans="1:17">
      <c r="A4" s="37">
        <v>1</v>
      </c>
      <c r="B4" s="37" t="s">
        <v>19</v>
      </c>
      <c r="C4" s="37" t="s">
        <v>20</v>
      </c>
      <c r="D4" s="37" t="s">
        <v>20</v>
      </c>
      <c r="E4" s="37" t="s">
        <v>21</v>
      </c>
      <c r="F4" s="37" t="s">
        <v>22</v>
      </c>
      <c r="G4" s="37" t="s">
        <v>23</v>
      </c>
      <c r="H4" s="37" t="s">
        <v>24</v>
      </c>
      <c r="I4" s="37" t="s">
        <v>20</v>
      </c>
      <c r="J4" s="37">
        <v>12</v>
      </c>
      <c r="K4" s="37">
        <v>2024</v>
      </c>
      <c r="L4" s="37" t="s">
        <v>25</v>
      </c>
      <c r="M4" s="37"/>
      <c r="N4" s="37" t="s">
        <v>25</v>
      </c>
      <c r="O4" s="37" t="s">
        <v>26</v>
      </c>
      <c r="P4" s="37" t="s">
        <v>27</v>
      </c>
      <c r="Q4" s="37" t="s">
        <v>28</v>
      </c>
    </row>
    <row r="5" ht="54" customHeight="1" spans="1:17">
      <c r="A5" s="37">
        <v>2</v>
      </c>
      <c r="B5" s="37" t="s">
        <v>19</v>
      </c>
      <c r="C5" s="37" t="s">
        <v>29</v>
      </c>
      <c r="D5" s="37" t="s">
        <v>29</v>
      </c>
      <c r="E5" s="37" t="s">
        <v>21</v>
      </c>
      <c r="F5" s="37" t="s">
        <v>22</v>
      </c>
      <c r="G5" s="37" t="s">
        <v>23</v>
      </c>
      <c r="H5" s="37" t="s">
        <v>30</v>
      </c>
      <c r="I5" s="37" t="s">
        <v>29</v>
      </c>
      <c r="J5" s="37">
        <v>11</v>
      </c>
      <c r="K5" s="37">
        <v>2024</v>
      </c>
      <c r="L5" s="37" t="s">
        <v>25</v>
      </c>
      <c r="M5" s="37" t="s">
        <v>25</v>
      </c>
      <c r="N5" s="37"/>
      <c r="O5" s="37" t="s">
        <v>26</v>
      </c>
      <c r="P5" s="37" t="s">
        <v>31</v>
      </c>
      <c r="Q5" s="37" t="s">
        <v>28</v>
      </c>
    </row>
    <row r="6" ht="49" customHeight="1" spans="1:17">
      <c r="A6" s="37">
        <v>3</v>
      </c>
      <c r="B6" s="37" t="s">
        <v>19</v>
      </c>
      <c r="C6" s="37" t="s">
        <v>32</v>
      </c>
      <c r="D6" s="37" t="s">
        <v>32</v>
      </c>
      <c r="E6" s="37" t="s">
        <v>21</v>
      </c>
      <c r="F6" s="37" t="s">
        <v>22</v>
      </c>
      <c r="G6" s="37" t="s">
        <v>23</v>
      </c>
      <c r="H6" s="37" t="s">
        <v>33</v>
      </c>
      <c r="I6" s="37" t="s">
        <v>32</v>
      </c>
      <c r="J6" s="37">
        <v>3</v>
      </c>
      <c r="K6" s="37">
        <v>2024</v>
      </c>
      <c r="L6" s="37" t="s">
        <v>34</v>
      </c>
      <c r="M6" s="37" t="s">
        <v>34</v>
      </c>
      <c r="N6" s="37"/>
      <c r="O6" s="37" t="s">
        <v>26</v>
      </c>
      <c r="P6" s="37" t="s">
        <v>35</v>
      </c>
      <c r="Q6" s="37" t="s">
        <v>28</v>
      </c>
    </row>
    <row r="7" ht="59" customHeight="1" spans="1:17">
      <c r="A7" s="37">
        <v>4</v>
      </c>
      <c r="B7" s="37" t="s">
        <v>19</v>
      </c>
      <c r="C7" s="37" t="s">
        <v>36</v>
      </c>
      <c r="D7" s="37" t="s">
        <v>36</v>
      </c>
      <c r="E7" s="37" t="s">
        <v>21</v>
      </c>
      <c r="F7" s="37" t="s">
        <v>22</v>
      </c>
      <c r="G7" s="37" t="s">
        <v>23</v>
      </c>
      <c r="H7" s="37" t="s">
        <v>37</v>
      </c>
      <c r="I7" s="37" t="s">
        <v>36</v>
      </c>
      <c r="J7" s="37">
        <v>6</v>
      </c>
      <c r="K7" s="37">
        <v>2024</v>
      </c>
      <c r="L7" s="37" t="s">
        <v>38</v>
      </c>
      <c r="M7" s="37" t="s">
        <v>39</v>
      </c>
      <c r="N7" s="37" t="s">
        <v>40</v>
      </c>
      <c r="O7" s="37" t="s">
        <v>26</v>
      </c>
      <c r="P7" s="37" t="s">
        <v>41</v>
      </c>
      <c r="Q7" s="37" t="s">
        <v>28</v>
      </c>
    </row>
    <row r="8" ht="50" customHeight="1" spans="1:17">
      <c r="A8" s="37">
        <v>5</v>
      </c>
      <c r="B8" s="37" t="s">
        <v>19</v>
      </c>
      <c r="C8" s="37" t="s">
        <v>42</v>
      </c>
      <c r="D8" s="37" t="s">
        <v>42</v>
      </c>
      <c r="E8" s="37" t="s">
        <v>21</v>
      </c>
      <c r="F8" s="37" t="s">
        <v>22</v>
      </c>
      <c r="G8" s="37" t="s">
        <v>23</v>
      </c>
      <c r="H8" s="37" t="s">
        <v>43</v>
      </c>
      <c r="I8" s="37" t="s">
        <v>42</v>
      </c>
      <c r="J8" s="37">
        <v>5</v>
      </c>
      <c r="K8" s="37">
        <v>2021</v>
      </c>
      <c r="L8" s="37" t="s">
        <v>44</v>
      </c>
      <c r="M8" s="37" t="s">
        <v>44</v>
      </c>
      <c r="N8" s="37"/>
      <c r="O8" s="37" t="s">
        <v>26</v>
      </c>
      <c r="P8" s="37" t="s">
        <v>45</v>
      </c>
      <c r="Q8" s="37" t="s">
        <v>28</v>
      </c>
    </row>
    <row r="9" ht="63" customHeight="1" spans="1:17">
      <c r="A9" s="37">
        <v>6</v>
      </c>
      <c r="B9" s="37" t="s">
        <v>19</v>
      </c>
      <c r="C9" s="37" t="s">
        <v>46</v>
      </c>
      <c r="D9" s="37" t="s">
        <v>46</v>
      </c>
      <c r="E9" s="37" t="s">
        <v>21</v>
      </c>
      <c r="F9" s="37" t="s">
        <v>22</v>
      </c>
      <c r="G9" s="37" t="s">
        <v>23</v>
      </c>
      <c r="H9" s="37" t="s">
        <v>37</v>
      </c>
      <c r="I9" s="37" t="s">
        <v>46</v>
      </c>
      <c r="J9" s="37">
        <v>6</v>
      </c>
      <c r="K9" s="37">
        <v>2024</v>
      </c>
      <c r="L9" s="37" t="s">
        <v>47</v>
      </c>
      <c r="M9" s="37" t="s">
        <v>47</v>
      </c>
      <c r="N9" s="37"/>
      <c r="O9" s="37" t="s">
        <v>26</v>
      </c>
      <c r="P9" s="37" t="s">
        <v>48</v>
      </c>
      <c r="Q9" s="37" t="s">
        <v>28</v>
      </c>
    </row>
    <row r="10" ht="63" customHeight="1" spans="1:17">
      <c r="A10" s="37">
        <v>7</v>
      </c>
      <c r="B10" s="37" t="s">
        <v>19</v>
      </c>
      <c r="C10" s="37" t="s">
        <v>49</v>
      </c>
      <c r="D10" s="37" t="s">
        <v>49</v>
      </c>
      <c r="E10" s="37" t="s">
        <v>21</v>
      </c>
      <c r="F10" s="37" t="s">
        <v>22</v>
      </c>
      <c r="G10" s="37" t="s">
        <v>23</v>
      </c>
      <c r="H10" s="37" t="s">
        <v>50</v>
      </c>
      <c r="I10" s="37" t="s">
        <v>49</v>
      </c>
      <c r="J10" s="37">
        <v>1</v>
      </c>
      <c r="K10" s="37">
        <v>2024</v>
      </c>
      <c r="L10" s="37" t="s">
        <v>47</v>
      </c>
      <c r="M10" s="37" t="s">
        <v>47</v>
      </c>
      <c r="N10" s="37"/>
      <c r="O10" s="37" t="s">
        <v>26</v>
      </c>
      <c r="P10" s="37" t="s">
        <v>48</v>
      </c>
      <c r="Q10" s="37" t="s">
        <v>28</v>
      </c>
    </row>
    <row r="11" ht="63" customHeight="1" spans="1:17">
      <c r="A11" s="37">
        <v>8</v>
      </c>
      <c r="B11" s="37" t="s">
        <v>19</v>
      </c>
      <c r="C11" s="37" t="s">
        <v>20</v>
      </c>
      <c r="D11" s="37" t="s">
        <v>20</v>
      </c>
      <c r="E11" s="37" t="s">
        <v>51</v>
      </c>
      <c r="F11" s="37" t="s">
        <v>52</v>
      </c>
      <c r="G11" s="37" t="s">
        <v>23</v>
      </c>
      <c r="H11" s="37" t="s">
        <v>53</v>
      </c>
      <c r="I11" s="37" t="s">
        <v>20</v>
      </c>
      <c r="J11" s="37">
        <v>18.7</v>
      </c>
      <c r="K11" s="37">
        <v>2024</v>
      </c>
      <c r="L11" s="37" t="s">
        <v>54</v>
      </c>
      <c r="M11" s="37" t="s">
        <v>55</v>
      </c>
      <c r="N11" s="37" t="s">
        <v>56</v>
      </c>
      <c r="O11" s="37" t="s">
        <v>57</v>
      </c>
      <c r="P11" s="37" t="s">
        <v>58</v>
      </c>
      <c r="Q11" s="37" t="s">
        <v>59</v>
      </c>
    </row>
    <row r="12" ht="62" customHeight="1" spans="1:17">
      <c r="A12" s="37">
        <v>9</v>
      </c>
      <c r="B12" s="37" t="s">
        <v>19</v>
      </c>
      <c r="C12" s="37" t="s">
        <v>42</v>
      </c>
      <c r="D12" s="37" t="s">
        <v>42</v>
      </c>
      <c r="E12" s="37" t="s">
        <v>51</v>
      </c>
      <c r="F12" s="37" t="s">
        <v>52</v>
      </c>
      <c r="G12" s="37" t="s">
        <v>23</v>
      </c>
      <c r="H12" s="37" t="s">
        <v>60</v>
      </c>
      <c r="I12" s="37" t="s">
        <v>42</v>
      </c>
      <c r="J12" s="37">
        <v>19.5</v>
      </c>
      <c r="K12" s="37">
        <v>2024</v>
      </c>
      <c r="L12" s="37" t="s">
        <v>61</v>
      </c>
      <c r="M12" s="37" t="s">
        <v>62</v>
      </c>
      <c r="N12" s="37" t="s">
        <v>63</v>
      </c>
      <c r="O12" s="37" t="s">
        <v>57</v>
      </c>
      <c r="P12" s="37" t="s">
        <v>64</v>
      </c>
      <c r="Q12" s="37" t="s">
        <v>65</v>
      </c>
    </row>
    <row r="13" ht="53" customHeight="1" spans="1:17">
      <c r="A13" s="37">
        <v>10</v>
      </c>
      <c r="B13" s="37" t="s">
        <v>19</v>
      </c>
      <c r="C13" s="37" t="s">
        <v>46</v>
      </c>
      <c r="D13" s="37" t="s">
        <v>46</v>
      </c>
      <c r="E13" s="37" t="s">
        <v>51</v>
      </c>
      <c r="F13" s="37" t="s">
        <v>52</v>
      </c>
      <c r="G13" s="37" t="s">
        <v>23</v>
      </c>
      <c r="H13" s="37" t="s">
        <v>66</v>
      </c>
      <c r="I13" s="37" t="s">
        <v>46</v>
      </c>
      <c r="J13" s="37">
        <v>18.45</v>
      </c>
      <c r="K13" s="37">
        <v>2024</v>
      </c>
      <c r="L13" s="37" t="s">
        <v>67</v>
      </c>
      <c r="M13" s="37" t="s">
        <v>68</v>
      </c>
      <c r="N13" s="37" t="s">
        <v>69</v>
      </c>
      <c r="O13" s="37" t="s">
        <v>57</v>
      </c>
      <c r="P13" s="37" t="s">
        <v>70</v>
      </c>
      <c r="Q13" s="37" t="s">
        <v>59</v>
      </c>
    </row>
    <row r="14" ht="63" customHeight="1" spans="1:17">
      <c r="A14" s="37">
        <v>11</v>
      </c>
      <c r="B14" s="37" t="s">
        <v>19</v>
      </c>
      <c r="C14" s="37" t="s">
        <v>29</v>
      </c>
      <c r="D14" s="37" t="s">
        <v>29</v>
      </c>
      <c r="E14" s="37" t="s">
        <v>51</v>
      </c>
      <c r="F14" s="37" t="s">
        <v>52</v>
      </c>
      <c r="G14" s="37" t="s">
        <v>23</v>
      </c>
      <c r="H14" s="37" t="s">
        <v>71</v>
      </c>
      <c r="I14" s="37" t="s">
        <v>29</v>
      </c>
      <c r="J14" s="37">
        <v>22.45</v>
      </c>
      <c r="K14" s="37">
        <v>2024</v>
      </c>
      <c r="L14" s="37" t="s">
        <v>72</v>
      </c>
      <c r="M14" s="37" t="s">
        <v>73</v>
      </c>
      <c r="N14" s="37" t="s">
        <v>56</v>
      </c>
      <c r="O14" s="37" t="s">
        <v>57</v>
      </c>
      <c r="P14" s="37" t="s">
        <v>74</v>
      </c>
      <c r="Q14" s="37" t="s">
        <v>65</v>
      </c>
    </row>
    <row r="15" ht="49" customHeight="1" spans="1:17">
      <c r="A15" s="37">
        <v>12</v>
      </c>
      <c r="B15" s="37" t="s">
        <v>19</v>
      </c>
      <c r="C15" s="37" t="s">
        <v>32</v>
      </c>
      <c r="D15" s="37" t="s">
        <v>32</v>
      </c>
      <c r="E15" s="37" t="s">
        <v>51</v>
      </c>
      <c r="F15" s="37" t="s">
        <v>52</v>
      </c>
      <c r="G15" s="37" t="s">
        <v>23</v>
      </c>
      <c r="H15" s="37" t="s">
        <v>75</v>
      </c>
      <c r="I15" s="37" t="s">
        <v>32</v>
      </c>
      <c r="J15" s="37">
        <v>18.5</v>
      </c>
      <c r="K15" s="37">
        <v>2024</v>
      </c>
      <c r="L15" s="37" t="s">
        <v>76</v>
      </c>
      <c r="M15" s="37" t="s">
        <v>77</v>
      </c>
      <c r="N15" s="37" t="s">
        <v>78</v>
      </c>
      <c r="O15" s="37" t="s">
        <v>57</v>
      </c>
      <c r="P15" s="37" t="s">
        <v>79</v>
      </c>
      <c r="Q15" s="37" t="s">
        <v>59</v>
      </c>
    </row>
    <row r="16" ht="52" customHeight="1" spans="1:17">
      <c r="A16" s="37">
        <v>13</v>
      </c>
      <c r="B16" s="37" t="s">
        <v>19</v>
      </c>
      <c r="C16" s="37" t="s">
        <v>80</v>
      </c>
      <c r="D16" s="37" t="s">
        <v>80</v>
      </c>
      <c r="E16" s="37" t="s">
        <v>51</v>
      </c>
      <c r="F16" s="37" t="s">
        <v>52</v>
      </c>
      <c r="G16" s="37" t="s">
        <v>23</v>
      </c>
      <c r="H16" s="37" t="s">
        <v>81</v>
      </c>
      <c r="I16" s="37" t="s">
        <v>80</v>
      </c>
      <c r="J16" s="37">
        <v>16.75</v>
      </c>
      <c r="K16" s="37">
        <v>2024</v>
      </c>
      <c r="L16" s="37" t="s">
        <v>82</v>
      </c>
      <c r="M16" s="37" t="s">
        <v>83</v>
      </c>
      <c r="N16" s="37" t="s">
        <v>84</v>
      </c>
      <c r="O16" s="37" t="s">
        <v>57</v>
      </c>
      <c r="P16" s="37" t="s">
        <v>85</v>
      </c>
      <c r="Q16" s="37" t="s">
        <v>65</v>
      </c>
    </row>
    <row r="17" ht="43" customHeight="1" spans="1:17">
      <c r="A17" s="37">
        <v>14</v>
      </c>
      <c r="B17" s="37" t="s">
        <v>19</v>
      </c>
      <c r="C17" s="37" t="s">
        <v>49</v>
      </c>
      <c r="D17" s="37" t="s">
        <v>49</v>
      </c>
      <c r="E17" s="37" t="s">
        <v>51</v>
      </c>
      <c r="F17" s="37" t="s">
        <v>52</v>
      </c>
      <c r="G17" s="37" t="s">
        <v>23</v>
      </c>
      <c r="H17" s="37" t="s">
        <v>86</v>
      </c>
      <c r="I17" s="37" t="s">
        <v>49</v>
      </c>
      <c r="J17" s="37">
        <v>17.4</v>
      </c>
      <c r="K17" s="37">
        <v>2024</v>
      </c>
      <c r="L17" s="37" t="s">
        <v>62</v>
      </c>
      <c r="M17" s="37" t="s">
        <v>83</v>
      </c>
      <c r="N17" s="37" t="s">
        <v>56</v>
      </c>
      <c r="O17" s="37" t="s">
        <v>57</v>
      </c>
      <c r="P17" s="37" t="s">
        <v>87</v>
      </c>
      <c r="Q17" s="37" t="s">
        <v>59</v>
      </c>
    </row>
    <row r="18" ht="51" customHeight="1" spans="1:17">
      <c r="A18" s="37">
        <v>15</v>
      </c>
      <c r="B18" s="37" t="s">
        <v>19</v>
      </c>
      <c r="C18" s="37" t="s">
        <v>36</v>
      </c>
      <c r="D18" s="37" t="s">
        <v>36</v>
      </c>
      <c r="E18" s="37" t="s">
        <v>51</v>
      </c>
      <c r="F18" s="37" t="s">
        <v>52</v>
      </c>
      <c r="G18" s="37" t="s">
        <v>23</v>
      </c>
      <c r="H18" s="37" t="s">
        <v>88</v>
      </c>
      <c r="I18" s="37" t="s">
        <v>36</v>
      </c>
      <c r="J18" s="37">
        <v>18.25</v>
      </c>
      <c r="K18" s="37">
        <v>2024</v>
      </c>
      <c r="L18" s="37" t="s">
        <v>89</v>
      </c>
      <c r="M18" s="37" t="s">
        <v>90</v>
      </c>
      <c r="N18" s="37" t="s">
        <v>91</v>
      </c>
      <c r="O18" s="37" t="s">
        <v>57</v>
      </c>
      <c r="P18" s="37" t="s">
        <v>92</v>
      </c>
      <c r="Q18" s="37" t="s">
        <v>65</v>
      </c>
    </row>
    <row r="19" ht="45" customHeight="1" spans="1:17">
      <c r="A19" s="37">
        <v>16</v>
      </c>
      <c r="B19" s="37" t="s">
        <v>19</v>
      </c>
      <c r="C19" s="37" t="s">
        <v>20</v>
      </c>
      <c r="D19" s="37" t="s">
        <v>20</v>
      </c>
      <c r="E19" s="37" t="s">
        <v>93</v>
      </c>
      <c r="F19" s="37" t="s">
        <v>94</v>
      </c>
      <c r="G19" s="37" t="s">
        <v>23</v>
      </c>
      <c r="H19" s="37" t="s">
        <v>95</v>
      </c>
      <c r="I19" s="37" t="s">
        <v>20</v>
      </c>
      <c r="J19" s="37">
        <v>40.33</v>
      </c>
      <c r="K19" s="37">
        <v>2024</v>
      </c>
      <c r="L19" s="37" t="s">
        <v>96</v>
      </c>
      <c r="M19" s="37" t="s">
        <v>97</v>
      </c>
      <c r="N19" s="38" t="s">
        <v>98</v>
      </c>
      <c r="O19" s="37" t="s">
        <v>99</v>
      </c>
      <c r="P19" s="38" t="s">
        <v>100</v>
      </c>
      <c r="Q19" s="38" t="s">
        <v>101</v>
      </c>
    </row>
    <row r="20" ht="42" customHeight="1" spans="1:17">
      <c r="A20" s="37">
        <v>17</v>
      </c>
      <c r="B20" s="37" t="s">
        <v>19</v>
      </c>
      <c r="C20" s="37" t="s">
        <v>42</v>
      </c>
      <c r="D20" s="37" t="s">
        <v>42</v>
      </c>
      <c r="E20" s="37" t="s">
        <v>93</v>
      </c>
      <c r="F20" s="37" t="s">
        <v>94</v>
      </c>
      <c r="G20" s="37" t="s">
        <v>23</v>
      </c>
      <c r="H20" s="37" t="s">
        <v>102</v>
      </c>
      <c r="I20" s="37" t="s">
        <v>42</v>
      </c>
      <c r="J20" s="37">
        <v>36.85</v>
      </c>
      <c r="K20" s="37">
        <v>2024</v>
      </c>
      <c r="L20" s="37" t="s">
        <v>103</v>
      </c>
      <c r="M20" s="37" t="s">
        <v>104</v>
      </c>
      <c r="N20" s="38" t="s">
        <v>69</v>
      </c>
      <c r="O20" s="37" t="s">
        <v>99</v>
      </c>
      <c r="P20" s="38" t="s">
        <v>105</v>
      </c>
      <c r="Q20" s="38" t="s">
        <v>101</v>
      </c>
    </row>
    <row r="21" ht="39" customHeight="1" spans="1:17">
      <c r="A21" s="37">
        <v>18</v>
      </c>
      <c r="B21" s="37" t="s">
        <v>19</v>
      </c>
      <c r="C21" s="37" t="s">
        <v>46</v>
      </c>
      <c r="D21" s="37" t="s">
        <v>46</v>
      </c>
      <c r="E21" s="37" t="s">
        <v>93</v>
      </c>
      <c r="F21" s="37" t="s">
        <v>94</v>
      </c>
      <c r="G21" s="37" t="s">
        <v>23</v>
      </c>
      <c r="H21" s="37" t="s">
        <v>106</v>
      </c>
      <c r="I21" s="37" t="s">
        <v>46</v>
      </c>
      <c r="J21" s="37">
        <v>24.81</v>
      </c>
      <c r="K21" s="37">
        <v>2024</v>
      </c>
      <c r="L21" s="37" t="s">
        <v>107</v>
      </c>
      <c r="M21" s="37" t="s">
        <v>54</v>
      </c>
      <c r="N21" s="38" t="s">
        <v>44</v>
      </c>
      <c r="O21" s="37" t="s">
        <v>99</v>
      </c>
      <c r="P21" s="38" t="s">
        <v>108</v>
      </c>
      <c r="Q21" s="38" t="s">
        <v>101</v>
      </c>
    </row>
    <row r="22" ht="43" customHeight="1" spans="1:17">
      <c r="A22" s="37">
        <v>19</v>
      </c>
      <c r="B22" s="37" t="s">
        <v>19</v>
      </c>
      <c r="C22" s="37" t="s">
        <v>29</v>
      </c>
      <c r="D22" s="37" t="s">
        <v>29</v>
      </c>
      <c r="E22" s="37" t="s">
        <v>93</v>
      </c>
      <c r="F22" s="37" t="s">
        <v>94</v>
      </c>
      <c r="G22" s="37" t="s">
        <v>23</v>
      </c>
      <c r="H22" s="37" t="s">
        <v>109</v>
      </c>
      <c r="I22" s="37" t="s">
        <v>29</v>
      </c>
      <c r="J22" s="37">
        <v>55.92</v>
      </c>
      <c r="K22" s="37">
        <v>2024</v>
      </c>
      <c r="L22" s="37" t="s">
        <v>110</v>
      </c>
      <c r="M22" s="37" t="s">
        <v>111</v>
      </c>
      <c r="N22" s="38" t="s">
        <v>112</v>
      </c>
      <c r="O22" s="37" t="s">
        <v>99</v>
      </c>
      <c r="P22" s="38" t="s">
        <v>113</v>
      </c>
      <c r="Q22" s="38" t="s">
        <v>101</v>
      </c>
    </row>
    <row r="23" ht="42" customHeight="1" spans="1:17">
      <c r="A23" s="37">
        <v>20</v>
      </c>
      <c r="B23" s="37" t="s">
        <v>19</v>
      </c>
      <c r="C23" s="37" t="s">
        <v>32</v>
      </c>
      <c r="D23" s="37" t="s">
        <v>32</v>
      </c>
      <c r="E23" s="37" t="s">
        <v>93</v>
      </c>
      <c r="F23" s="37" t="s">
        <v>94</v>
      </c>
      <c r="G23" s="37" t="s">
        <v>23</v>
      </c>
      <c r="H23" s="37" t="s">
        <v>114</v>
      </c>
      <c r="I23" s="37" t="s">
        <v>32</v>
      </c>
      <c r="J23" s="37">
        <v>48.03</v>
      </c>
      <c r="K23" s="37">
        <v>2024</v>
      </c>
      <c r="L23" s="37" t="s">
        <v>115</v>
      </c>
      <c r="M23" s="37" t="s">
        <v>116</v>
      </c>
      <c r="N23" s="38" t="s">
        <v>117</v>
      </c>
      <c r="O23" s="37" t="s">
        <v>99</v>
      </c>
      <c r="P23" s="38" t="s">
        <v>118</v>
      </c>
      <c r="Q23" s="38" t="s">
        <v>101</v>
      </c>
    </row>
    <row r="24" ht="49" customHeight="1" spans="1:17">
      <c r="A24" s="37">
        <v>21</v>
      </c>
      <c r="B24" s="37" t="s">
        <v>19</v>
      </c>
      <c r="C24" s="37" t="s">
        <v>80</v>
      </c>
      <c r="D24" s="37" t="s">
        <v>80</v>
      </c>
      <c r="E24" s="37" t="s">
        <v>93</v>
      </c>
      <c r="F24" s="37" t="s">
        <v>94</v>
      </c>
      <c r="G24" s="37" t="s">
        <v>23</v>
      </c>
      <c r="H24" s="37" t="s">
        <v>119</v>
      </c>
      <c r="I24" s="37" t="s">
        <v>80</v>
      </c>
      <c r="J24" s="37">
        <v>35.54</v>
      </c>
      <c r="K24" s="37">
        <v>2024</v>
      </c>
      <c r="L24" s="37" t="s">
        <v>120</v>
      </c>
      <c r="M24" s="37" t="s">
        <v>90</v>
      </c>
      <c r="N24" s="38" t="s">
        <v>44</v>
      </c>
      <c r="O24" s="37" t="s">
        <v>99</v>
      </c>
      <c r="P24" s="38" t="s">
        <v>121</v>
      </c>
      <c r="Q24" s="38" t="s">
        <v>101</v>
      </c>
    </row>
    <row r="25" ht="43" customHeight="1" spans="1:17">
      <c r="A25" s="37">
        <v>22</v>
      </c>
      <c r="B25" s="37" t="s">
        <v>19</v>
      </c>
      <c r="C25" s="37" t="s">
        <v>49</v>
      </c>
      <c r="D25" s="37" t="s">
        <v>49</v>
      </c>
      <c r="E25" s="37" t="s">
        <v>93</v>
      </c>
      <c r="F25" s="37" t="s">
        <v>94</v>
      </c>
      <c r="G25" s="37" t="s">
        <v>23</v>
      </c>
      <c r="H25" s="37" t="s">
        <v>122</v>
      </c>
      <c r="I25" s="37" t="s">
        <v>49</v>
      </c>
      <c r="J25" s="37">
        <v>26.62</v>
      </c>
      <c r="K25" s="37">
        <v>2024</v>
      </c>
      <c r="L25" s="37" t="s">
        <v>123</v>
      </c>
      <c r="M25" s="37" t="s">
        <v>124</v>
      </c>
      <c r="N25" s="38" t="s">
        <v>98</v>
      </c>
      <c r="O25" s="37" t="s">
        <v>99</v>
      </c>
      <c r="P25" s="38" t="s">
        <v>125</v>
      </c>
      <c r="Q25" s="38" t="s">
        <v>101</v>
      </c>
    </row>
    <row r="26" ht="39" customHeight="1" spans="1:17">
      <c r="A26" s="37">
        <v>23</v>
      </c>
      <c r="B26" s="37" t="s">
        <v>19</v>
      </c>
      <c r="C26" s="37" t="s">
        <v>36</v>
      </c>
      <c r="D26" s="37" t="s">
        <v>36</v>
      </c>
      <c r="E26" s="37" t="s">
        <v>93</v>
      </c>
      <c r="F26" s="37" t="s">
        <v>94</v>
      </c>
      <c r="G26" s="37" t="s">
        <v>23</v>
      </c>
      <c r="H26" s="37" t="s">
        <v>126</v>
      </c>
      <c r="I26" s="37" t="s">
        <v>36</v>
      </c>
      <c r="J26" s="37">
        <v>31.9</v>
      </c>
      <c r="K26" s="37">
        <v>2024</v>
      </c>
      <c r="L26" s="37" t="s">
        <v>127</v>
      </c>
      <c r="M26" s="37" t="s">
        <v>128</v>
      </c>
      <c r="N26" s="38" t="s">
        <v>63</v>
      </c>
      <c r="O26" s="37" t="s">
        <v>99</v>
      </c>
      <c r="P26" s="38" t="s">
        <v>129</v>
      </c>
      <c r="Q26" s="38" t="s">
        <v>101</v>
      </c>
    </row>
    <row r="27" s="29" customFormat="1" ht="30" customHeight="1" spans="1:17">
      <c r="A27" s="37">
        <v>24</v>
      </c>
      <c r="B27" s="37" t="s">
        <v>19</v>
      </c>
      <c r="C27" s="37" t="s">
        <v>29</v>
      </c>
      <c r="D27" s="37" t="s">
        <v>29</v>
      </c>
      <c r="E27" s="37" t="s">
        <v>130</v>
      </c>
      <c r="F27" s="37" t="s">
        <v>94</v>
      </c>
      <c r="G27" s="37" t="s">
        <v>23</v>
      </c>
      <c r="H27" s="37" t="s">
        <v>131</v>
      </c>
      <c r="I27" s="37" t="s">
        <v>19</v>
      </c>
      <c r="J27" s="37">
        <v>50</v>
      </c>
      <c r="K27" s="37">
        <v>2024</v>
      </c>
      <c r="L27" s="37" t="s">
        <v>132</v>
      </c>
      <c r="M27" s="37" t="s">
        <v>133</v>
      </c>
      <c r="N27" s="40" t="s">
        <v>134</v>
      </c>
      <c r="O27" s="37" t="s">
        <v>26</v>
      </c>
      <c r="P27" s="38" t="s">
        <v>135</v>
      </c>
      <c r="Q27" s="38" t="s">
        <v>136</v>
      </c>
    </row>
    <row r="28" s="29" customFormat="1" ht="30" customHeight="1" spans="1:17">
      <c r="A28" s="37">
        <v>25</v>
      </c>
      <c r="B28" s="37" t="s">
        <v>19</v>
      </c>
      <c r="C28" s="37" t="s">
        <v>80</v>
      </c>
      <c r="D28" s="37" t="s">
        <v>80</v>
      </c>
      <c r="E28" s="37" t="s">
        <v>130</v>
      </c>
      <c r="F28" s="37" t="s">
        <v>94</v>
      </c>
      <c r="G28" s="37" t="s">
        <v>23</v>
      </c>
      <c r="H28" s="37" t="s">
        <v>137</v>
      </c>
      <c r="I28" s="37" t="s">
        <v>19</v>
      </c>
      <c r="J28" s="37">
        <v>50</v>
      </c>
      <c r="K28" s="37">
        <v>2024</v>
      </c>
      <c r="L28" s="37" t="s">
        <v>138</v>
      </c>
      <c r="M28" s="37" t="s">
        <v>133</v>
      </c>
      <c r="N28" s="40" t="s">
        <v>56</v>
      </c>
      <c r="O28" s="37" t="s">
        <v>26</v>
      </c>
      <c r="P28" s="38" t="s">
        <v>139</v>
      </c>
      <c r="Q28" s="38" t="s">
        <v>136</v>
      </c>
    </row>
    <row r="29" s="30" customFormat="1" ht="30" customHeight="1" spans="1:17">
      <c r="A29" s="37">
        <v>26</v>
      </c>
      <c r="B29" s="37" t="s">
        <v>19</v>
      </c>
      <c r="C29" s="37" t="s">
        <v>20</v>
      </c>
      <c r="D29" s="37" t="s">
        <v>20</v>
      </c>
      <c r="E29" s="37" t="s">
        <v>140</v>
      </c>
      <c r="F29" s="37" t="s">
        <v>94</v>
      </c>
      <c r="G29" s="37" t="s">
        <v>23</v>
      </c>
      <c r="H29" s="37" t="s">
        <v>141</v>
      </c>
      <c r="I29" s="37" t="s">
        <v>5</v>
      </c>
      <c r="J29" s="37">
        <v>85.93</v>
      </c>
      <c r="K29" s="37">
        <v>2024</v>
      </c>
      <c r="L29" s="37" t="s">
        <v>142</v>
      </c>
      <c r="M29" s="37" t="s">
        <v>142</v>
      </c>
      <c r="N29" s="37"/>
      <c r="O29" s="37" t="s">
        <v>26</v>
      </c>
      <c r="P29" s="38" t="s">
        <v>143</v>
      </c>
      <c r="Q29" s="38"/>
    </row>
    <row r="30" s="30" customFormat="1" ht="30" customHeight="1" spans="1:17">
      <c r="A30" s="37">
        <v>27</v>
      </c>
      <c r="B30" s="37" t="s">
        <v>19</v>
      </c>
      <c r="C30" s="37" t="s">
        <v>42</v>
      </c>
      <c r="D30" s="37" t="s">
        <v>42</v>
      </c>
      <c r="E30" s="37" t="s">
        <v>140</v>
      </c>
      <c r="F30" s="37" t="s">
        <v>94</v>
      </c>
      <c r="G30" s="37" t="s">
        <v>23</v>
      </c>
      <c r="H30" s="37" t="s">
        <v>141</v>
      </c>
      <c r="I30" s="37" t="s">
        <v>5</v>
      </c>
      <c r="J30" s="37">
        <v>85.27</v>
      </c>
      <c r="K30" s="37">
        <v>2024</v>
      </c>
      <c r="L30" s="37" t="s">
        <v>144</v>
      </c>
      <c r="M30" s="37" t="s">
        <v>144</v>
      </c>
      <c r="N30" s="37"/>
      <c r="O30" s="37" t="s">
        <v>26</v>
      </c>
      <c r="P30" s="38" t="s">
        <v>145</v>
      </c>
      <c r="Q30" s="38"/>
    </row>
    <row r="31" s="30" customFormat="1" ht="30" customHeight="1" spans="1:17">
      <c r="A31" s="37">
        <v>28</v>
      </c>
      <c r="B31" s="37" t="s">
        <v>19</v>
      </c>
      <c r="C31" s="37" t="s">
        <v>46</v>
      </c>
      <c r="D31" s="37" t="s">
        <v>46</v>
      </c>
      <c r="E31" s="37" t="s">
        <v>140</v>
      </c>
      <c r="F31" s="37" t="s">
        <v>94</v>
      </c>
      <c r="G31" s="37" t="s">
        <v>23</v>
      </c>
      <c r="H31" s="37" t="s">
        <v>141</v>
      </c>
      <c r="I31" s="37" t="s">
        <v>5</v>
      </c>
      <c r="J31" s="37">
        <v>78.075</v>
      </c>
      <c r="K31" s="37">
        <v>2024</v>
      </c>
      <c r="L31" s="37" t="s">
        <v>146</v>
      </c>
      <c r="M31" s="37" t="s">
        <v>146</v>
      </c>
      <c r="N31" s="37"/>
      <c r="O31" s="37" t="s">
        <v>26</v>
      </c>
      <c r="P31" s="38" t="s">
        <v>147</v>
      </c>
      <c r="Q31" s="38"/>
    </row>
    <row r="32" s="30" customFormat="1" ht="30" customHeight="1" spans="1:17">
      <c r="A32" s="37">
        <v>29</v>
      </c>
      <c r="B32" s="37" t="s">
        <v>19</v>
      </c>
      <c r="C32" s="37" t="s">
        <v>29</v>
      </c>
      <c r="D32" s="37" t="s">
        <v>29</v>
      </c>
      <c r="E32" s="37" t="s">
        <v>140</v>
      </c>
      <c r="F32" s="37" t="s">
        <v>94</v>
      </c>
      <c r="G32" s="37" t="s">
        <v>23</v>
      </c>
      <c r="H32" s="37" t="s">
        <v>141</v>
      </c>
      <c r="I32" s="37" t="s">
        <v>5</v>
      </c>
      <c r="J32" s="37">
        <v>94.25</v>
      </c>
      <c r="K32" s="37">
        <v>2024</v>
      </c>
      <c r="L32" s="37" t="s">
        <v>148</v>
      </c>
      <c r="M32" s="37" t="s">
        <v>148</v>
      </c>
      <c r="N32" s="37"/>
      <c r="O32" s="37" t="s">
        <v>26</v>
      </c>
      <c r="P32" s="38" t="s">
        <v>149</v>
      </c>
      <c r="Q32" s="38"/>
    </row>
    <row r="33" s="30" customFormat="1" ht="30" customHeight="1" spans="1:17">
      <c r="A33" s="37">
        <v>30</v>
      </c>
      <c r="B33" s="37" t="s">
        <v>19</v>
      </c>
      <c r="C33" s="37" t="s">
        <v>32</v>
      </c>
      <c r="D33" s="37" t="s">
        <v>32</v>
      </c>
      <c r="E33" s="37" t="s">
        <v>140</v>
      </c>
      <c r="F33" s="37" t="s">
        <v>94</v>
      </c>
      <c r="G33" s="37" t="s">
        <v>23</v>
      </c>
      <c r="H33" s="37" t="s">
        <v>141</v>
      </c>
      <c r="I33" s="37" t="s">
        <v>5</v>
      </c>
      <c r="J33" s="37">
        <v>85.61</v>
      </c>
      <c r="K33" s="37">
        <v>2024</v>
      </c>
      <c r="L33" s="37" t="s">
        <v>150</v>
      </c>
      <c r="M33" s="37" t="s">
        <v>150</v>
      </c>
      <c r="N33" s="37"/>
      <c r="O33" s="37" t="s">
        <v>26</v>
      </c>
      <c r="P33" s="38" t="s">
        <v>151</v>
      </c>
      <c r="Q33" s="38"/>
    </row>
    <row r="34" s="30" customFormat="1" ht="30" customHeight="1" spans="1:17">
      <c r="A34" s="37">
        <v>31</v>
      </c>
      <c r="B34" s="37" t="s">
        <v>19</v>
      </c>
      <c r="C34" s="37" t="s">
        <v>80</v>
      </c>
      <c r="D34" s="37" t="s">
        <v>80</v>
      </c>
      <c r="E34" s="37" t="s">
        <v>140</v>
      </c>
      <c r="F34" s="37" t="s">
        <v>94</v>
      </c>
      <c r="G34" s="37" t="s">
        <v>23</v>
      </c>
      <c r="H34" s="37" t="s">
        <v>141</v>
      </c>
      <c r="I34" s="37" t="s">
        <v>5</v>
      </c>
      <c r="J34" s="37">
        <v>98.1</v>
      </c>
      <c r="K34" s="37">
        <v>2024</v>
      </c>
      <c r="L34" s="37" t="s">
        <v>152</v>
      </c>
      <c r="M34" s="37" t="s">
        <v>152</v>
      </c>
      <c r="N34" s="37"/>
      <c r="O34" s="37" t="s">
        <v>26</v>
      </c>
      <c r="P34" s="38" t="s">
        <v>153</v>
      </c>
      <c r="Q34" s="38"/>
    </row>
    <row r="35" s="30" customFormat="1" ht="30" customHeight="1" spans="1:17">
      <c r="A35" s="37">
        <v>32</v>
      </c>
      <c r="B35" s="37" t="s">
        <v>19</v>
      </c>
      <c r="C35" s="37" t="s">
        <v>49</v>
      </c>
      <c r="D35" s="37" t="s">
        <v>49</v>
      </c>
      <c r="E35" s="37" t="s">
        <v>140</v>
      </c>
      <c r="F35" s="37" t="s">
        <v>94</v>
      </c>
      <c r="G35" s="37" t="s">
        <v>23</v>
      </c>
      <c r="H35" s="37" t="s">
        <v>141</v>
      </c>
      <c r="I35" s="37" t="s">
        <v>5</v>
      </c>
      <c r="J35" s="37">
        <v>85.57</v>
      </c>
      <c r="K35" s="37">
        <v>2024</v>
      </c>
      <c r="L35" s="37" t="s">
        <v>154</v>
      </c>
      <c r="M35" s="37" t="s">
        <v>154</v>
      </c>
      <c r="N35" s="37"/>
      <c r="O35" s="37" t="s">
        <v>26</v>
      </c>
      <c r="P35" s="38" t="s">
        <v>155</v>
      </c>
      <c r="Q35" s="38"/>
    </row>
    <row r="36" s="30" customFormat="1" ht="30" customHeight="1" spans="1:17">
      <c r="A36" s="37">
        <v>33</v>
      </c>
      <c r="B36" s="37" t="s">
        <v>19</v>
      </c>
      <c r="C36" s="37" t="s">
        <v>36</v>
      </c>
      <c r="D36" s="37" t="s">
        <v>36</v>
      </c>
      <c r="E36" s="37" t="s">
        <v>140</v>
      </c>
      <c r="F36" s="37" t="s">
        <v>94</v>
      </c>
      <c r="G36" s="37" t="s">
        <v>23</v>
      </c>
      <c r="H36" s="37" t="s">
        <v>141</v>
      </c>
      <c r="I36" s="37" t="s">
        <v>5</v>
      </c>
      <c r="J36" s="37">
        <v>87.195</v>
      </c>
      <c r="K36" s="37">
        <v>2024</v>
      </c>
      <c r="L36" s="37" t="s">
        <v>156</v>
      </c>
      <c r="M36" s="37" t="s">
        <v>156</v>
      </c>
      <c r="N36" s="37"/>
      <c r="O36" s="37" t="s">
        <v>26</v>
      </c>
      <c r="P36" s="38" t="s">
        <v>157</v>
      </c>
      <c r="Q36" s="38"/>
    </row>
    <row r="37" s="30" customFormat="1" ht="30" customHeight="1" spans="1:17">
      <c r="A37" s="37">
        <v>34</v>
      </c>
      <c r="B37" s="37" t="s">
        <v>19</v>
      </c>
      <c r="C37" s="37" t="s">
        <v>20</v>
      </c>
      <c r="D37" s="37" t="s">
        <v>20</v>
      </c>
      <c r="E37" s="37" t="s">
        <v>158</v>
      </c>
      <c r="F37" s="37" t="s">
        <v>159</v>
      </c>
      <c r="G37" s="37" t="s">
        <v>23</v>
      </c>
      <c r="H37" s="37" t="s">
        <v>160</v>
      </c>
      <c r="I37" s="37" t="s">
        <v>20</v>
      </c>
      <c r="J37" s="37">
        <v>54</v>
      </c>
      <c r="K37" s="37">
        <v>2024</v>
      </c>
      <c r="L37" s="37" t="s">
        <v>161</v>
      </c>
      <c r="M37" s="37" t="s">
        <v>162</v>
      </c>
      <c r="N37" s="37" t="s">
        <v>163</v>
      </c>
      <c r="O37" s="37" t="s">
        <v>164</v>
      </c>
      <c r="P37" s="38" t="s">
        <v>165</v>
      </c>
      <c r="Q37" s="38" t="s">
        <v>166</v>
      </c>
    </row>
    <row r="38" s="30" customFormat="1" ht="30" customHeight="1" spans="1:17">
      <c r="A38" s="37">
        <v>35</v>
      </c>
      <c r="B38" s="37" t="s">
        <v>19</v>
      </c>
      <c r="C38" s="37" t="s">
        <v>46</v>
      </c>
      <c r="D38" s="37" t="s">
        <v>46</v>
      </c>
      <c r="E38" s="37" t="s">
        <v>158</v>
      </c>
      <c r="F38" s="37" t="s">
        <v>159</v>
      </c>
      <c r="G38" s="37" t="s">
        <v>23</v>
      </c>
      <c r="H38" s="37" t="s">
        <v>167</v>
      </c>
      <c r="I38" s="37" t="s">
        <v>46</v>
      </c>
      <c r="J38" s="37">
        <v>35</v>
      </c>
      <c r="K38" s="37">
        <v>2024</v>
      </c>
      <c r="L38" s="37" t="s">
        <v>168</v>
      </c>
      <c r="M38" s="37" t="s">
        <v>168</v>
      </c>
      <c r="N38" s="38"/>
      <c r="O38" s="37" t="s">
        <v>164</v>
      </c>
      <c r="P38" s="38" t="s">
        <v>169</v>
      </c>
      <c r="Q38" s="38" t="s">
        <v>166</v>
      </c>
    </row>
    <row r="39" s="30" customFormat="1" ht="30" customHeight="1" spans="1:17">
      <c r="A39" s="37">
        <v>36</v>
      </c>
      <c r="B39" s="37" t="s">
        <v>19</v>
      </c>
      <c r="C39" s="37" t="s">
        <v>29</v>
      </c>
      <c r="D39" s="37" t="s">
        <v>29</v>
      </c>
      <c r="E39" s="37" t="s">
        <v>158</v>
      </c>
      <c r="F39" s="37" t="s">
        <v>159</v>
      </c>
      <c r="G39" s="37" t="s">
        <v>23</v>
      </c>
      <c r="H39" s="37" t="s">
        <v>170</v>
      </c>
      <c r="I39" s="37" t="s">
        <v>29</v>
      </c>
      <c r="J39" s="37">
        <v>28</v>
      </c>
      <c r="K39" s="37">
        <v>2024</v>
      </c>
      <c r="L39" s="37" t="s">
        <v>171</v>
      </c>
      <c r="M39" s="37" t="s">
        <v>171</v>
      </c>
      <c r="N39" s="38"/>
      <c r="O39" s="37" t="s">
        <v>164</v>
      </c>
      <c r="P39" s="38" t="s">
        <v>172</v>
      </c>
      <c r="Q39" s="38" t="s">
        <v>166</v>
      </c>
    </row>
    <row r="40" s="30" customFormat="1" ht="30" customHeight="1" spans="1:17">
      <c r="A40" s="37">
        <v>37</v>
      </c>
      <c r="B40" s="37" t="s">
        <v>19</v>
      </c>
      <c r="C40" s="37" t="s">
        <v>32</v>
      </c>
      <c r="D40" s="37" t="s">
        <v>32</v>
      </c>
      <c r="E40" s="37" t="s">
        <v>158</v>
      </c>
      <c r="F40" s="37" t="s">
        <v>159</v>
      </c>
      <c r="G40" s="37" t="s">
        <v>23</v>
      </c>
      <c r="H40" s="37" t="s">
        <v>173</v>
      </c>
      <c r="I40" s="37" t="s">
        <v>32</v>
      </c>
      <c r="J40" s="37">
        <v>34</v>
      </c>
      <c r="K40" s="37">
        <v>2024</v>
      </c>
      <c r="L40" s="37" t="s">
        <v>174</v>
      </c>
      <c r="M40" s="37" t="s">
        <v>174</v>
      </c>
      <c r="N40" s="38"/>
      <c r="O40" s="37" t="s">
        <v>164</v>
      </c>
      <c r="P40" s="38" t="s">
        <v>175</v>
      </c>
      <c r="Q40" s="38" t="s">
        <v>166</v>
      </c>
    </row>
    <row r="41" s="30" customFormat="1" ht="30" customHeight="1" spans="1:17">
      <c r="A41" s="37">
        <v>38</v>
      </c>
      <c r="B41" s="37" t="s">
        <v>19</v>
      </c>
      <c r="C41" s="37" t="s">
        <v>80</v>
      </c>
      <c r="D41" s="37" t="s">
        <v>80</v>
      </c>
      <c r="E41" s="37" t="s">
        <v>158</v>
      </c>
      <c r="F41" s="37" t="s">
        <v>159</v>
      </c>
      <c r="G41" s="37" t="s">
        <v>23</v>
      </c>
      <c r="H41" s="37" t="s">
        <v>176</v>
      </c>
      <c r="I41" s="37" t="s">
        <v>80</v>
      </c>
      <c r="J41" s="37">
        <v>35</v>
      </c>
      <c r="K41" s="37">
        <v>2024</v>
      </c>
      <c r="L41" s="37" t="s">
        <v>177</v>
      </c>
      <c r="M41" s="37" t="s">
        <v>177</v>
      </c>
      <c r="N41" s="38"/>
      <c r="O41" s="37" t="s">
        <v>164</v>
      </c>
      <c r="P41" s="38" t="s">
        <v>178</v>
      </c>
      <c r="Q41" s="38" t="s">
        <v>166</v>
      </c>
    </row>
    <row r="42" s="30" customFormat="1" ht="30" customHeight="1" spans="1:17">
      <c r="A42" s="37">
        <v>39</v>
      </c>
      <c r="B42" s="37" t="s">
        <v>19</v>
      </c>
      <c r="C42" s="37" t="s">
        <v>49</v>
      </c>
      <c r="D42" s="37" t="s">
        <v>49</v>
      </c>
      <c r="E42" s="37" t="s">
        <v>158</v>
      </c>
      <c r="F42" s="37" t="s">
        <v>159</v>
      </c>
      <c r="G42" s="37" t="s">
        <v>23</v>
      </c>
      <c r="H42" s="37" t="s">
        <v>179</v>
      </c>
      <c r="I42" s="37" t="s">
        <v>49</v>
      </c>
      <c r="J42" s="37">
        <v>24</v>
      </c>
      <c r="K42" s="37">
        <v>2024</v>
      </c>
      <c r="L42" s="37" t="s">
        <v>97</v>
      </c>
      <c r="M42" s="37" t="s">
        <v>97</v>
      </c>
      <c r="N42" s="38"/>
      <c r="O42" s="37" t="s">
        <v>164</v>
      </c>
      <c r="P42" s="38" t="s">
        <v>180</v>
      </c>
      <c r="Q42" s="38" t="s">
        <v>166</v>
      </c>
    </row>
    <row r="43" s="30" customFormat="1" ht="30" customHeight="1" spans="1:17">
      <c r="A43" s="37">
        <v>40</v>
      </c>
      <c r="B43" s="37" t="s">
        <v>19</v>
      </c>
      <c r="C43" s="37" t="s">
        <v>36</v>
      </c>
      <c r="D43" s="37" t="s">
        <v>36</v>
      </c>
      <c r="E43" s="37" t="s">
        <v>158</v>
      </c>
      <c r="F43" s="37" t="s">
        <v>159</v>
      </c>
      <c r="G43" s="37" t="s">
        <v>23</v>
      </c>
      <c r="H43" s="37" t="s">
        <v>181</v>
      </c>
      <c r="I43" s="37" t="s">
        <v>36</v>
      </c>
      <c r="J43" s="37">
        <v>32</v>
      </c>
      <c r="K43" s="37">
        <v>2024</v>
      </c>
      <c r="L43" s="37" t="s">
        <v>182</v>
      </c>
      <c r="M43" s="37" t="s">
        <v>182</v>
      </c>
      <c r="N43" s="38"/>
      <c r="O43" s="37" t="s">
        <v>164</v>
      </c>
      <c r="P43" s="38" t="s">
        <v>183</v>
      </c>
      <c r="Q43" s="38" t="s">
        <v>166</v>
      </c>
    </row>
    <row r="44" s="30" customFormat="1" ht="45" customHeight="1" spans="1:17">
      <c r="A44" s="37">
        <v>41</v>
      </c>
      <c r="B44" s="37" t="s">
        <v>19</v>
      </c>
      <c r="C44" s="37" t="s">
        <v>42</v>
      </c>
      <c r="D44" s="37" t="s">
        <v>42</v>
      </c>
      <c r="E44" s="37" t="s">
        <v>158</v>
      </c>
      <c r="F44" s="37" t="s">
        <v>159</v>
      </c>
      <c r="G44" s="37" t="s">
        <v>23</v>
      </c>
      <c r="H44" s="37" t="s">
        <v>179</v>
      </c>
      <c r="I44" s="37" t="s">
        <v>42</v>
      </c>
      <c r="J44" s="37">
        <v>34</v>
      </c>
      <c r="K44" s="37">
        <v>2024</v>
      </c>
      <c r="L44" s="37" t="s">
        <v>97</v>
      </c>
      <c r="M44" s="37" t="s">
        <v>97</v>
      </c>
      <c r="N44" s="37"/>
      <c r="O44" s="37" t="s">
        <v>164</v>
      </c>
      <c r="P44" s="38" t="s">
        <v>184</v>
      </c>
      <c r="Q44" s="38" t="s">
        <v>166</v>
      </c>
    </row>
    <row r="45" s="30" customFormat="1" ht="57" customHeight="1" spans="1:17">
      <c r="A45" s="37">
        <v>42</v>
      </c>
      <c r="B45" s="37" t="s">
        <v>19</v>
      </c>
      <c r="C45" s="37" t="s">
        <v>20</v>
      </c>
      <c r="D45" s="37" t="s">
        <v>185</v>
      </c>
      <c r="E45" s="37" t="s">
        <v>186</v>
      </c>
      <c r="F45" s="38" t="s">
        <v>22</v>
      </c>
      <c r="G45" s="37" t="s">
        <v>23</v>
      </c>
      <c r="H45" s="37" t="s">
        <v>187</v>
      </c>
      <c r="I45" s="37" t="s">
        <v>20</v>
      </c>
      <c r="J45" s="37">
        <v>200</v>
      </c>
      <c r="K45" s="37">
        <v>2024</v>
      </c>
      <c r="L45" s="37" t="s">
        <v>188</v>
      </c>
      <c r="M45" s="37" t="s">
        <v>161</v>
      </c>
      <c r="N45" s="37" t="s">
        <v>98</v>
      </c>
      <c r="O45" s="37" t="s">
        <v>26</v>
      </c>
      <c r="P45" s="38" t="s">
        <v>189</v>
      </c>
      <c r="Q45" s="37" t="s">
        <v>190</v>
      </c>
    </row>
    <row r="46" s="30" customFormat="1" ht="57" customHeight="1" spans="1:17">
      <c r="A46" s="37">
        <v>43</v>
      </c>
      <c r="B46" s="37" t="s">
        <v>19</v>
      </c>
      <c r="C46" s="37" t="s">
        <v>46</v>
      </c>
      <c r="D46" s="37" t="s">
        <v>46</v>
      </c>
      <c r="E46" s="37" t="s">
        <v>191</v>
      </c>
      <c r="F46" s="38" t="s">
        <v>22</v>
      </c>
      <c r="G46" s="37" t="s">
        <v>23</v>
      </c>
      <c r="H46" s="37" t="s">
        <v>192</v>
      </c>
      <c r="I46" s="37" t="s">
        <v>193</v>
      </c>
      <c r="J46" s="37">
        <v>290</v>
      </c>
      <c r="K46" s="37">
        <v>2024</v>
      </c>
      <c r="L46" s="37" t="s">
        <v>194</v>
      </c>
      <c r="M46" s="37" t="s">
        <v>161</v>
      </c>
      <c r="N46" s="37" t="s">
        <v>195</v>
      </c>
      <c r="O46" s="37" t="s">
        <v>26</v>
      </c>
      <c r="P46" s="38" t="s">
        <v>196</v>
      </c>
      <c r="Q46" s="37" t="s">
        <v>190</v>
      </c>
    </row>
    <row r="47" s="30" customFormat="1" ht="57" customHeight="1" spans="1:17">
      <c r="A47" s="37">
        <v>44</v>
      </c>
      <c r="B47" s="37" t="s">
        <v>19</v>
      </c>
      <c r="C47" s="37" t="s">
        <v>20</v>
      </c>
      <c r="D47" s="37" t="s">
        <v>20</v>
      </c>
      <c r="E47" s="37" t="s">
        <v>191</v>
      </c>
      <c r="F47" s="38" t="s">
        <v>22</v>
      </c>
      <c r="G47" s="37" t="s">
        <v>23</v>
      </c>
      <c r="H47" s="37" t="s">
        <v>197</v>
      </c>
      <c r="I47" s="37" t="s">
        <v>198</v>
      </c>
      <c r="J47" s="37">
        <v>543</v>
      </c>
      <c r="K47" s="37">
        <v>2024</v>
      </c>
      <c r="L47" s="37" t="s">
        <v>199</v>
      </c>
      <c r="M47" s="37" t="s">
        <v>200</v>
      </c>
      <c r="N47" s="37" t="s">
        <v>201</v>
      </c>
      <c r="O47" s="37" t="s">
        <v>26</v>
      </c>
      <c r="P47" s="38" t="s">
        <v>202</v>
      </c>
      <c r="Q47" s="37" t="s">
        <v>190</v>
      </c>
    </row>
    <row r="48" s="30" customFormat="1" ht="57" customHeight="1" spans="1:17">
      <c r="A48" s="37">
        <v>45</v>
      </c>
      <c r="B48" s="37" t="s">
        <v>19</v>
      </c>
      <c r="C48" s="37" t="s">
        <v>29</v>
      </c>
      <c r="D48" s="37" t="s">
        <v>29</v>
      </c>
      <c r="E48" s="37" t="s">
        <v>191</v>
      </c>
      <c r="F48" s="38" t="s">
        <v>22</v>
      </c>
      <c r="G48" s="37" t="s">
        <v>23</v>
      </c>
      <c r="H48" s="37" t="s">
        <v>203</v>
      </c>
      <c r="I48" s="37" t="s">
        <v>204</v>
      </c>
      <c r="J48" s="37">
        <v>565</v>
      </c>
      <c r="K48" s="37">
        <v>2024</v>
      </c>
      <c r="L48" s="37" t="s">
        <v>205</v>
      </c>
      <c r="M48" s="37" t="s">
        <v>206</v>
      </c>
      <c r="N48" s="37" t="s">
        <v>207</v>
      </c>
      <c r="O48" s="37" t="s">
        <v>26</v>
      </c>
      <c r="P48" s="38" t="s">
        <v>208</v>
      </c>
      <c r="Q48" s="37" t="s">
        <v>190</v>
      </c>
    </row>
    <row r="49" s="30" customFormat="1" ht="57" customHeight="1" spans="1:17">
      <c r="A49" s="37">
        <v>46</v>
      </c>
      <c r="B49" s="37" t="s">
        <v>19</v>
      </c>
      <c r="C49" s="37" t="s">
        <v>32</v>
      </c>
      <c r="D49" s="37" t="s">
        <v>32</v>
      </c>
      <c r="E49" s="37" t="s">
        <v>191</v>
      </c>
      <c r="F49" s="38" t="s">
        <v>22</v>
      </c>
      <c r="G49" s="37" t="s">
        <v>23</v>
      </c>
      <c r="H49" s="37" t="s">
        <v>209</v>
      </c>
      <c r="I49" s="37" t="s">
        <v>210</v>
      </c>
      <c r="J49" s="37">
        <v>185</v>
      </c>
      <c r="K49" s="37">
        <v>2024</v>
      </c>
      <c r="L49" s="37" t="s">
        <v>211</v>
      </c>
      <c r="M49" s="37" t="s">
        <v>212</v>
      </c>
      <c r="N49" s="37" t="s">
        <v>38</v>
      </c>
      <c r="O49" s="37" t="s">
        <v>26</v>
      </c>
      <c r="P49" s="38" t="s">
        <v>213</v>
      </c>
      <c r="Q49" s="37" t="s">
        <v>190</v>
      </c>
    </row>
    <row r="50" s="30" customFormat="1" ht="57" customHeight="1" spans="1:17">
      <c r="A50" s="37">
        <v>47</v>
      </c>
      <c r="B50" s="37" t="s">
        <v>19</v>
      </c>
      <c r="C50" s="37" t="s">
        <v>49</v>
      </c>
      <c r="D50" s="37" t="s">
        <v>49</v>
      </c>
      <c r="E50" s="37" t="s">
        <v>191</v>
      </c>
      <c r="F50" s="38" t="s">
        <v>22</v>
      </c>
      <c r="G50" s="37" t="s">
        <v>23</v>
      </c>
      <c r="H50" s="37" t="s">
        <v>214</v>
      </c>
      <c r="I50" s="37" t="s">
        <v>215</v>
      </c>
      <c r="J50" s="37">
        <v>223</v>
      </c>
      <c r="K50" s="37">
        <v>2024</v>
      </c>
      <c r="L50" s="37" t="s">
        <v>216</v>
      </c>
      <c r="M50" s="37" t="s">
        <v>217</v>
      </c>
      <c r="N50" s="37" t="s">
        <v>69</v>
      </c>
      <c r="O50" s="37" t="s">
        <v>26</v>
      </c>
      <c r="P50" s="38" t="s">
        <v>218</v>
      </c>
      <c r="Q50" s="37" t="s">
        <v>190</v>
      </c>
    </row>
    <row r="51" s="30" customFormat="1" ht="57" customHeight="1" spans="1:17">
      <c r="A51" s="37">
        <v>48</v>
      </c>
      <c r="B51" s="37" t="s">
        <v>19</v>
      </c>
      <c r="C51" s="37" t="s">
        <v>80</v>
      </c>
      <c r="D51" s="37" t="s">
        <v>80</v>
      </c>
      <c r="E51" s="37" t="s">
        <v>191</v>
      </c>
      <c r="F51" s="38" t="s">
        <v>22</v>
      </c>
      <c r="G51" s="37" t="s">
        <v>23</v>
      </c>
      <c r="H51" s="37" t="s">
        <v>209</v>
      </c>
      <c r="I51" s="37" t="s">
        <v>219</v>
      </c>
      <c r="J51" s="37">
        <v>194</v>
      </c>
      <c r="K51" s="37">
        <v>2024</v>
      </c>
      <c r="L51" s="37" t="s">
        <v>220</v>
      </c>
      <c r="M51" s="37" t="s">
        <v>123</v>
      </c>
      <c r="N51" s="37" t="s">
        <v>44</v>
      </c>
      <c r="O51" s="37" t="s">
        <v>26</v>
      </c>
      <c r="P51" s="38" t="s">
        <v>221</v>
      </c>
      <c r="Q51" s="37" t="s">
        <v>190</v>
      </c>
    </row>
    <row r="52" s="30" customFormat="1" ht="57" customHeight="1" spans="1:17">
      <c r="A52" s="37">
        <v>49</v>
      </c>
      <c r="B52" s="37" t="s">
        <v>19</v>
      </c>
      <c r="C52" s="37" t="s">
        <v>36</v>
      </c>
      <c r="D52" s="37" t="s">
        <v>36</v>
      </c>
      <c r="E52" s="37" t="s">
        <v>222</v>
      </c>
      <c r="F52" s="38" t="s">
        <v>22</v>
      </c>
      <c r="G52" s="37" t="s">
        <v>23</v>
      </c>
      <c r="H52" s="37" t="s">
        <v>223</v>
      </c>
      <c r="I52" s="37" t="s">
        <v>36</v>
      </c>
      <c r="J52" s="37">
        <v>250</v>
      </c>
      <c r="K52" s="37">
        <v>2024</v>
      </c>
      <c r="L52" s="37" t="s">
        <v>199</v>
      </c>
      <c r="M52" s="37" t="s">
        <v>200</v>
      </c>
      <c r="N52" s="37" t="s">
        <v>201</v>
      </c>
      <c r="O52" s="37" t="s">
        <v>26</v>
      </c>
      <c r="P52" s="38" t="s">
        <v>224</v>
      </c>
      <c r="Q52" s="37" t="s">
        <v>190</v>
      </c>
    </row>
    <row r="53" s="30" customFormat="1" ht="57" customHeight="1" spans="1:17">
      <c r="A53" s="37">
        <v>50</v>
      </c>
      <c r="B53" s="37" t="s">
        <v>19</v>
      </c>
      <c r="C53" s="37" t="s">
        <v>42</v>
      </c>
      <c r="D53" s="37" t="s">
        <v>42</v>
      </c>
      <c r="E53" s="37" t="s">
        <v>222</v>
      </c>
      <c r="F53" s="38" t="s">
        <v>22</v>
      </c>
      <c r="G53" s="37" t="s">
        <v>23</v>
      </c>
      <c r="H53" s="37" t="s">
        <v>225</v>
      </c>
      <c r="I53" s="37" t="s">
        <v>42</v>
      </c>
      <c r="J53" s="37">
        <v>250</v>
      </c>
      <c r="K53" s="37">
        <v>2024</v>
      </c>
      <c r="L53" s="37" t="s">
        <v>205</v>
      </c>
      <c r="M53" s="37" t="s">
        <v>206</v>
      </c>
      <c r="N53" s="37" t="s">
        <v>207</v>
      </c>
      <c r="O53" s="37" t="s">
        <v>26</v>
      </c>
      <c r="P53" s="38" t="s">
        <v>226</v>
      </c>
      <c r="Q53" s="37" t="s">
        <v>190</v>
      </c>
    </row>
    <row r="54" s="30" customFormat="1" ht="57" customHeight="1" spans="1:17">
      <c r="A54" s="37">
        <v>51</v>
      </c>
      <c r="B54" s="37" t="s">
        <v>19</v>
      </c>
      <c r="C54" s="37" t="s">
        <v>46</v>
      </c>
      <c r="D54" s="37" t="s">
        <v>46</v>
      </c>
      <c r="E54" s="37" t="s">
        <v>227</v>
      </c>
      <c r="F54" s="38" t="s">
        <v>22</v>
      </c>
      <c r="G54" s="37" t="s">
        <v>23</v>
      </c>
      <c r="H54" s="37" t="s">
        <v>228</v>
      </c>
      <c r="I54" s="37" t="s">
        <v>46</v>
      </c>
      <c r="J54" s="37">
        <v>2000</v>
      </c>
      <c r="K54" s="37">
        <v>2024</v>
      </c>
      <c r="L54" s="37" t="s">
        <v>229</v>
      </c>
      <c r="M54" s="37" t="s">
        <v>230</v>
      </c>
      <c r="N54" s="37" t="s">
        <v>231</v>
      </c>
      <c r="O54" s="37" t="s">
        <v>26</v>
      </c>
      <c r="P54" s="38" t="s">
        <v>232</v>
      </c>
      <c r="Q54" s="37" t="s">
        <v>233</v>
      </c>
    </row>
    <row r="55" s="30" customFormat="1" ht="59" customHeight="1" spans="1:17">
      <c r="A55" s="37">
        <v>52</v>
      </c>
      <c r="B55" s="37" t="s">
        <v>19</v>
      </c>
      <c r="C55" s="37" t="s">
        <v>80</v>
      </c>
      <c r="D55" s="37" t="s">
        <v>80</v>
      </c>
      <c r="E55" s="37" t="s">
        <v>234</v>
      </c>
      <c r="F55" s="38" t="s">
        <v>22</v>
      </c>
      <c r="G55" s="37" t="s">
        <v>23</v>
      </c>
      <c r="H55" s="37" t="s">
        <v>235</v>
      </c>
      <c r="I55" s="37" t="s">
        <v>19</v>
      </c>
      <c r="J55" s="37">
        <v>4000</v>
      </c>
      <c r="K55" s="37">
        <v>2024</v>
      </c>
      <c r="L55" s="37" t="s">
        <v>229</v>
      </c>
      <c r="M55" s="37" t="s">
        <v>230</v>
      </c>
      <c r="N55" s="37" t="s">
        <v>231</v>
      </c>
      <c r="O55" s="37" t="s">
        <v>26</v>
      </c>
      <c r="P55" s="38" t="s">
        <v>236</v>
      </c>
      <c r="Q55" s="37" t="s">
        <v>233</v>
      </c>
    </row>
    <row r="56" s="30" customFormat="1" ht="53" customHeight="1" spans="1:17">
      <c r="A56" s="37">
        <v>53</v>
      </c>
      <c r="B56" s="37" t="s">
        <v>19</v>
      </c>
      <c r="C56" s="37" t="s">
        <v>20</v>
      </c>
      <c r="D56" s="37" t="s">
        <v>20</v>
      </c>
      <c r="E56" s="37" t="s">
        <v>237</v>
      </c>
      <c r="F56" s="38" t="s">
        <v>22</v>
      </c>
      <c r="G56" s="37" t="s">
        <v>23</v>
      </c>
      <c r="H56" s="37" t="s">
        <v>238</v>
      </c>
      <c r="I56" s="37" t="s">
        <v>239</v>
      </c>
      <c r="J56" s="37">
        <v>700</v>
      </c>
      <c r="K56" s="37">
        <v>2024</v>
      </c>
      <c r="L56" s="37" t="s">
        <v>240</v>
      </c>
      <c r="M56" s="37" t="s">
        <v>241</v>
      </c>
      <c r="N56" s="37" t="s">
        <v>242</v>
      </c>
      <c r="O56" s="37" t="s">
        <v>26</v>
      </c>
      <c r="P56" s="38" t="s">
        <v>243</v>
      </c>
      <c r="Q56" s="37" t="s">
        <v>244</v>
      </c>
    </row>
    <row r="57" s="30" customFormat="1" ht="53" customHeight="1" spans="1:17">
      <c r="A57" s="37">
        <v>54</v>
      </c>
      <c r="B57" s="37" t="s">
        <v>19</v>
      </c>
      <c r="C57" s="37" t="s">
        <v>29</v>
      </c>
      <c r="D57" s="37" t="s">
        <v>29</v>
      </c>
      <c r="E57" s="37" t="s">
        <v>245</v>
      </c>
      <c r="F57" s="38" t="s">
        <v>22</v>
      </c>
      <c r="G57" s="37" t="s">
        <v>23</v>
      </c>
      <c r="H57" s="37" t="s">
        <v>246</v>
      </c>
      <c r="I57" s="37" t="s">
        <v>5</v>
      </c>
      <c r="J57" s="37">
        <v>40</v>
      </c>
      <c r="K57" s="37">
        <v>2024</v>
      </c>
      <c r="L57" s="37" t="s">
        <v>247</v>
      </c>
      <c r="M57" s="37" t="s">
        <v>248</v>
      </c>
      <c r="N57" s="37" t="s">
        <v>91</v>
      </c>
      <c r="O57" s="37" t="s">
        <v>26</v>
      </c>
      <c r="P57" s="37" t="s">
        <v>249</v>
      </c>
      <c r="Q57" s="37" t="s">
        <v>250</v>
      </c>
    </row>
    <row r="58" ht="53" customHeight="1" spans="1:17">
      <c r="A58" s="39">
        <v>55</v>
      </c>
      <c r="B58" s="39" t="s">
        <v>19</v>
      </c>
      <c r="C58" s="39" t="s">
        <v>20</v>
      </c>
      <c r="D58" s="39" t="s">
        <v>251</v>
      </c>
      <c r="E58" s="39" t="s">
        <v>252</v>
      </c>
      <c r="F58" s="39" t="s">
        <v>22</v>
      </c>
      <c r="G58" s="39" t="s">
        <v>23</v>
      </c>
      <c r="H58" s="39" t="s">
        <v>253</v>
      </c>
      <c r="I58" s="39" t="s">
        <v>254</v>
      </c>
      <c r="J58" s="39">
        <v>470</v>
      </c>
      <c r="K58" s="39">
        <v>2024</v>
      </c>
      <c r="L58" s="39" t="s">
        <v>255</v>
      </c>
      <c r="M58" s="39" t="s">
        <v>256</v>
      </c>
      <c r="N58" s="39" t="s">
        <v>257</v>
      </c>
      <c r="O58" s="39" t="s">
        <v>26</v>
      </c>
      <c r="P58" s="39" t="s">
        <v>258</v>
      </c>
      <c r="Q58" s="39" t="s">
        <v>259</v>
      </c>
    </row>
    <row r="59" s="30" customFormat="1" ht="63" customHeight="1" spans="1:17">
      <c r="A59" s="37">
        <v>56</v>
      </c>
      <c r="B59" s="37" t="s">
        <v>19</v>
      </c>
      <c r="C59" s="37" t="s">
        <v>29</v>
      </c>
      <c r="D59" s="37" t="s">
        <v>260</v>
      </c>
      <c r="E59" s="37" t="s">
        <v>261</v>
      </c>
      <c r="F59" s="37" t="s">
        <v>22</v>
      </c>
      <c r="G59" s="37" t="s">
        <v>23</v>
      </c>
      <c r="H59" s="37" t="s">
        <v>262</v>
      </c>
      <c r="I59" s="37" t="s">
        <v>260</v>
      </c>
      <c r="J59" s="37">
        <v>125</v>
      </c>
      <c r="K59" s="37">
        <v>2024</v>
      </c>
      <c r="L59" s="37" t="s">
        <v>263</v>
      </c>
      <c r="M59" s="37" t="s">
        <v>264</v>
      </c>
      <c r="N59" s="37" t="s">
        <v>265</v>
      </c>
      <c r="O59" s="37" t="s">
        <v>26</v>
      </c>
      <c r="P59" s="37" t="s">
        <v>266</v>
      </c>
      <c r="Q59" s="37" t="s">
        <v>244</v>
      </c>
    </row>
    <row r="60" s="30" customFormat="1" ht="45" customHeight="1" spans="1:17">
      <c r="A60" s="37">
        <v>57</v>
      </c>
      <c r="B60" s="37" t="s">
        <v>19</v>
      </c>
      <c r="C60" s="37" t="s">
        <v>32</v>
      </c>
      <c r="D60" s="37" t="s">
        <v>267</v>
      </c>
      <c r="E60" s="37" t="s">
        <v>268</v>
      </c>
      <c r="F60" s="37" t="s">
        <v>22</v>
      </c>
      <c r="G60" s="37" t="s">
        <v>23</v>
      </c>
      <c r="H60" s="37" t="s">
        <v>269</v>
      </c>
      <c r="I60" s="37" t="s">
        <v>267</v>
      </c>
      <c r="J60" s="37">
        <v>90</v>
      </c>
      <c r="K60" s="37">
        <v>2024</v>
      </c>
      <c r="L60" s="37" t="s">
        <v>67</v>
      </c>
      <c r="M60" s="37" t="s">
        <v>220</v>
      </c>
      <c r="N60" s="37" t="s">
        <v>56</v>
      </c>
      <c r="O60" s="37" t="s">
        <v>26</v>
      </c>
      <c r="P60" s="37" t="s">
        <v>270</v>
      </c>
      <c r="Q60" s="37" t="s">
        <v>244</v>
      </c>
    </row>
    <row r="61" s="30" customFormat="1" ht="45" customHeight="1" spans="1:17">
      <c r="A61" s="37">
        <v>58</v>
      </c>
      <c r="B61" s="37" t="s">
        <v>19</v>
      </c>
      <c r="C61" s="37" t="s">
        <v>42</v>
      </c>
      <c r="D61" s="37" t="s">
        <v>271</v>
      </c>
      <c r="E61" s="37" t="s">
        <v>272</v>
      </c>
      <c r="F61" s="37" t="s">
        <v>22</v>
      </c>
      <c r="G61" s="37" t="s">
        <v>23</v>
      </c>
      <c r="H61" s="37" t="s">
        <v>273</v>
      </c>
      <c r="I61" s="37" t="s">
        <v>271</v>
      </c>
      <c r="J61" s="37">
        <v>114</v>
      </c>
      <c r="K61" s="37">
        <v>2024</v>
      </c>
      <c r="L61" s="37" t="s">
        <v>274</v>
      </c>
      <c r="M61" s="37" t="s">
        <v>275</v>
      </c>
      <c r="N61" s="37" t="s">
        <v>201</v>
      </c>
      <c r="O61" s="37" t="s">
        <v>26</v>
      </c>
      <c r="P61" s="37" t="s">
        <v>276</v>
      </c>
      <c r="Q61" s="37" t="s">
        <v>244</v>
      </c>
    </row>
    <row r="62" s="30" customFormat="1" ht="45" customHeight="1" spans="1:17">
      <c r="A62" s="37">
        <v>59</v>
      </c>
      <c r="B62" s="37" t="s">
        <v>19</v>
      </c>
      <c r="C62" s="37" t="s">
        <v>20</v>
      </c>
      <c r="D62" s="37" t="s">
        <v>277</v>
      </c>
      <c r="E62" s="37" t="s">
        <v>278</v>
      </c>
      <c r="F62" s="37" t="s">
        <v>22</v>
      </c>
      <c r="G62" s="37" t="s">
        <v>23</v>
      </c>
      <c r="H62" s="37" t="s">
        <v>279</v>
      </c>
      <c r="I62" s="37" t="s">
        <v>277</v>
      </c>
      <c r="J62" s="37">
        <v>103</v>
      </c>
      <c r="K62" s="37">
        <v>2024</v>
      </c>
      <c r="L62" s="37" t="s">
        <v>280</v>
      </c>
      <c r="M62" s="37" t="s">
        <v>211</v>
      </c>
      <c r="N62" s="37" t="s">
        <v>281</v>
      </c>
      <c r="O62" s="37" t="s">
        <v>26</v>
      </c>
      <c r="P62" s="37" t="s">
        <v>282</v>
      </c>
      <c r="Q62" s="37" t="s">
        <v>244</v>
      </c>
    </row>
    <row r="63" s="30" customFormat="1" ht="45" customHeight="1" spans="1:17">
      <c r="A63" s="37">
        <v>60</v>
      </c>
      <c r="B63" s="37" t="s">
        <v>19</v>
      </c>
      <c r="C63" s="37" t="s">
        <v>36</v>
      </c>
      <c r="D63" s="37" t="s">
        <v>283</v>
      </c>
      <c r="E63" s="37" t="s">
        <v>284</v>
      </c>
      <c r="F63" s="37" t="s">
        <v>22</v>
      </c>
      <c r="G63" s="37" t="s">
        <v>23</v>
      </c>
      <c r="H63" s="37" t="s">
        <v>285</v>
      </c>
      <c r="I63" s="37" t="s">
        <v>283</v>
      </c>
      <c r="J63" s="37">
        <v>105</v>
      </c>
      <c r="K63" s="37">
        <v>2024</v>
      </c>
      <c r="L63" s="37" t="s">
        <v>123</v>
      </c>
      <c r="M63" s="37" t="s">
        <v>286</v>
      </c>
      <c r="N63" s="37" t="s">
        <v>25</v>
      </c>
      <c r="O63" s="37" t="s">
        <v>26</v>
      </c>
      <c r="P63" s="37" t="s">
        <v>287</v>
      </c>
      <c r="Q63" s="37" t="s">
        <v>244</v>
      </c>
    </row>
    <row r="64" ht="45" customHeight="1" spans="1:17">
      <c r="A64" s="39">
        <v>61</v>
      </c>
      <c r="B64" s="39" t="s">
        <v>19</v>
      </c>
      <c r="C64" s="39" t="s">
        <v>29</v>
      </c>
      <c r="D64" s="39" t="s">
        <v>29</v>
      </c>
      <c r="E64" s="39" t="s">
        <v>288</v>
      </c>
      <c r="F64" s="39" t="s">
        <v>22</v>
      </c>
      <c r="G64" s="39" t="s">
        <v>23</v>
      </c>
      <c r="H64" s="39" t="s">
        <v>289</v>
      </c>
      <c r="I64" s="39" t="s">
        <v>29</v>
      </c>
      <c r="J64" s="39">
        <v>600</v>
      </c>
      <c r="K64" s="39">
        <v>2024</v>
      </c>
      <c r="L64" s="39" t="s">
        <v>290</v>
      </c>
      <c r="M64" s="39" t="s">
        <v>291</v>
      </c>
      <c r="N64" s="39" t="s">
        <v>216</v>
      </c>
      <c r="O64" s="39" t="s">
        <v>26</v>
      </c>
      <c r="P64" s="39" t="s">
        <v>292</v>
      </c>
      <c r="Q64" s="39" t="s">
        <v>244</v>
      </c>
    </row>
    <row r="65" ht="45" customHeight="1" spans="1:17">
      <c r="A65" s="39">
        <v>62</v>
      </c>
      <c r="B65" s="39" t="s">
        <v>19</v>
      </c>
      <c r="C65" s="39" t="s">
        <v>42</v>
      </c>
      <c r="D65" s="39" t="s">
        <v>42</v>
      </c>
      <c r="E65" s="39" t="s">
        <v>293</v>
      </c>
      <c r="F65" s="39" t="s">
        <v>22</v>
      </c>
      <c r="G65" s="39" t="s">
        <v>23</v>
      </c>
      <c r="H65" s="39" t="s">
        <v>289</v>
      </c>
      <c r="I65" s="39" t="s">
        <v>42</v>
      </c>
      <c r="J65" s="39">
        <v>635</v>
      </c>
      <c r="K65" s="39">
        <v>2024</v>
      </c>
      <c r="L65" s="39" t="s">
        <v>294</v>
      </c>
      <c r="M65" s="39" t="s">
        <v>290</v>
      </c>
      <c r="N65" s="39" t="s">
        <v>295</v>
      </c>
      <c r="O65" s="39" t="s">
        <v>26</v>
      </c>
      <c r="P65" s="39" t="s">
        <v>296</v>
      </c>
      <c r="Q65" s="39" t="s">
        <v>244</v>
      </c>
    </row>
    <row r="66" ht="45" customHeight="1" spans="1:17">
      <c r="A66" s="39">
        <v>63</v>
      </c>
      <c r="B66" s="39" t="s">
        <v>19</v>
      </c>
      <c r="C66" s="39" t="s">
        <v>32</v>
      </c>
      <c r="D66" s="39" t="s">
        <v>32</v>
      </c>
      <c r="E66" s="39" t="s">
        <v>297</v>
      </c>
      <c r="F66" s="39" t="s">
        <v>22</v>
      </c>
      <c r="G66" s="39" t="s">
        <v>23</v>
      </c>
      <c r="H66" s="39" t="s">
        <v>289</v>
      </c>
      <c r="I66" s="39" t="s">
        <v>32</v>
      </c>
      <c r="J66" s="39">
        <v>535</v>
      </c>
      <c r="K66" s="39">
        <v>2024</v>
      </c>
      <c r="L66" s="39" t="s">
        <v>298</v>
      </c>
      <c r="M66" s="39" t="s">
        <v>290</v>
      </c>
      <c r="N66" s="39" t="s">
        <v>112</v>
      </c>
      <c r="O66" s="39" t="s">
        <v>26</v>
      </c>
      <c r="P66" s="39" t="s">
        <v>299</v>
      </c>
      <c r="Q66" s="39" t="s">
        <v>244</v>
      </c>
    </row>
    <row r="67" ht="45" customHeight="1" spans="1:17">
      <c r="A67" s="39">
        <v>64</v>
      </c>
      <c r="B67" s="39" t="s">
        <v>19</v>
      </c>
      <c r="C67" s="39" t="s">
        <v>36</v>
      </c>
      <c r="D67" s="39" t="s">
        <v>36</v>
      </c>
      <c r="E67" s="39" t="s">
        <v>300</v>
      </c>
      <c r="F67" s="39" t="s">
        <v>22</v>
      </c>
      <c r="G67" s="39" t="s">
        <v>23</v>
      </c>
      <c r="H67" s="39" t="s">
        <v>289</v>
      </c>
      <c r="I67" s="39" t="s">
        <v>36</v>
      </c>
      <c r="J67" s="39">
        <v>581</v>
      </c>
      <c r="K67" s="39">
        <v>2024</v>
      </c>
      <c r="L67" s="39" t="s">
        <v>301</v>
      </c>
      <c r="M67" s="39" t="s">
        <v>298</v>
      </c>
      <c r="N67" s="39" t="s">
        <v>302</v>
      </c>
      <c r="O67" s="39" t="s">
        <v>26</v>
      </c>
      <c r="P67" s="39" t="s">
        <v>303</v>
      </c>
      <c r="Q67" s="39" t="s">
        <v>244</v>
      </c>
    </row>
    <row r="68" ht="45" customHeight="1" spans="1:17">
      <c r="A68" s="39">
        <v>65</v>
      </c>
      <c r="B68" s="39" t="s">
        <v>19</v>
      </c>
      <c r="C68" s="39" t="s">
        <v>46</v>
      </c>
      <c r="D68" s="39" t="s">
        <v>46</v>
      </c>
      <c r="E68" s="39" t="s">
        <v>304</v>
      </c>
      <c r="F68" s="39" t="s">
        <v>22</v>
      </c>
      <c r="G68" s="39" t="s">
        <v>23</v>
      </c>
      <c r="H68" s="39" t="s">
        <v>289</v>
      </c>
      <c r="I68" s="39" t="s">
        <v>46</v>
      </c>
      <c r="J68" s="39">
        <v>585</v>
      </c>
      <c r="K68" s="39">
        <v>2024</v>
      </c>
      <c r="L68" s="39" t="s">
        <v>305</v>
      </c>
      <c r="M68" s="39" t="s">
        <v>205</v>
      </c>
      <c r="N68" s="39" t="s">
        <v>306</v>
      </c>
      <c r="O68" s="39" t="s">
        <v>26</v>
      </c>
      <c r="P68" s="39" t="s">
        <v>307</v>
      </c>
      <c r="Q68" s="39" t="s">
        <v>244</v>
      </c>
    </row>
    <row r="69" ht="45" customHeight="1" spans="1:17">
      <c r="A69" s="39">
        <v>66</v>
      </c>
      <c r="B69" s="39" t="s">
        <v>19</v>
      </c>
      <c r="C69" s="39" t="s">
        <v>80</v>
      </c>
      <c r="D69" s="39" t="s">
        <v>80</v>
      </c>
      <c r="E69" s="39" t="s">
        <v>308</v>
      </c>
      <c r="F69" s="39" t="s">
        <v>22</v>
      </c>
      <c r="G69" s="39" t="s">
        <v>23</v>
      </c>
      <c r="H69" s="39" t="s">
        <v>289</v>
      </c>
      <c r="I69" s="39" t="s">
        <v>80</v>
      </c>
      <c r="J69" s="39">
        <v>583</v>
      </c>
      <c r="K69" s="39">
        <v>2024</v>
      </c>
      <c r="L69" s="39" t="s">
        <v>309</v>
      </c>
      <c r="M69" s="39" t="s">
        <v>298</v>
      </c>
      <c r="N69" s="39" t="s">
        <v>310</v>
      </c>
      <c r="O69" s="39" t="s">
        <v>26</v>
      </c>
      <c r="P69" s="39" t="s">
        <v>311</v>
      </c>
      <c r="Q69" s="39" t="s">
        <v>244</v>
      </c>
    </row>
    <row r="70" ht="45" customHeight="1" spans="1:17">
      <c r="A70" s="39">
        <v>67</v>
      </c>
      <c r="B70" s="39" t="s">
        <v>19</v>
      </c>
      <c r="C70" s="39" t="s">
        <v>20</v>
      </c>
      <c r="D70" s="39" t="s">
        <v>20</v>
      </c>
      <c r="E70" s="39" t="s">
        <v>312</v>
      </c>
      <c r="F70" s="39" t="s">
        <v>22</v>
      </c>
      <c r="G70" s="39" t="s">
        <v>23</v>
      </c>
      <c r="H70" s="39" t="s">
        <v>289</v>
      </c>
      <c r="I70" s="39" t="s">
        <v>20</v>
      </c>
      <c r="J70" s="39">
        <v>564</v>
      </c>
      <c r="K70" s="39">
        <v>2024</v>
      </c>
      <c r="L70" s="39" t="s">
        <v>305</v>
      </c>
      <c r="M70" s="39" t="s">
        <v>309</v>
      </c>
      <c r="N70" s="39" t="s">
        <v>302</v>
      </c>
      <c r="O70" s="39" t="s">
        <v>26</v>
      </c>
      <c r="P70" s="39" t="s">
        <v>313</v>
      </c>
      <c r="Q70" s="39" t="s">
        <v>244</v>
      </c>
    </row>
    <row r="71" ht="45" customHeight="1" spans="1:17">
      <c r="A71" s="39">
        <v>68</v>
      </c>
      <c r="B71" s="39" t="s">
        <v>19</v>
      </c>
      <c r="C71" s="39" t="s">
        <v>42</v>
      </c>
      <c r="D71" s="39" t="s">
        <v>42</v>
      </c>
      <c r="E71" s="39" t="s">
        <v>314</v>
      </c>
      <c r="F71" s="39" t="s">
        <v>22</v>
      </c>
      <c r="G71" s="39" t="s">
        <v>23</v>
      </c>
      <c r="H71" s="39" t="s">
        <v>289</v>
      </c>
      <c r="I71" s="39" t="s">
        <v>49</v>
      </c>
      <c r="J71" s="39">
        <v>552</v>
      </c>
      <c r="K71" s="39">
        <v>2024</v>
      </c>
      <c r="L71" s="39" t="s">
        <v>315</v>
      </c>
      <c r="M71" s="39" t="s">
        <v>290</v>
      </c>
      <c r="N71" s="39" t="s">
        <v>316</v>
      </c>
      <c r="O71" s="39" t="s">
        <v>26</v>
      </c>
      <c r="P71" s="39" t="s">
        <v>317</v>
      </c>
      <c r="Q71" s="39" t="s">
        <v>244</v>
      </c>
    </row>
    <row r="72" ht="45" customHeight="1" spans="1:17">
      <c r="A72" s="39">
        <v>69</v>
      </c>
      <c r="B72" s="39" t="s">
        <v>19</v>
      </c>
      <c r="C72" s="39" t="s">
        <v>20</v>
      </c>
      <c r="D72" s="39" t="s">
        <v>318</v>
      </c>
      <c r="E72" s="39" t="s">
        <v>319</v>
      </c>
      <c r="F72" s="39" t="s">
        <v>22</v>
      </c>
      <c r="G72" s="39" t="s">
        <v>23</v>
      </c>
      <c r="H72" s="39" t="s">
        <v>320</v>
      </c>
      <c r="I72" s="39" t="s">
        <v>318</v>
      </c>
      <c r="J72" s="39">
        <v>548</v>
      </c>
      <c r="K72" s="39">
        <v>2024</v>
      </c>
      <c r="L72" s="39" t="s">
        <v>321</v>
      </c>
      <c r="M72" s="39" t="s">
        <v>133</v>
      </c>
      <c r="N72" s="39" t="s">
        <v>201</v>
      </c>
      <c r="O72" s="39" t="s">
        <v>26</v>
      </c>
      <c r="P72" s="39" t="s">
        <v>322</v>
      </c>
      <c r="Q72" s="39" t="s">
        <v>259</v>
      </c>
    </row>
    <row r="73" ht="45" customHeight="1" spans="1:17">
      <c r="A73" s="39">
        <v>70</v>
      </c>
      <c r="B73" s="39" t="s">
        <v>19</v>
      </c>
      <c r="C73" s="39" t="s">
        <v>20</v>
      </c>
      <c r="D73" s="39" t="s">
        <v>323</v>
      </c>
      <c r="E73" s="39" t="s">
        <v>324</v>
      </c>
      <c r="F73" s="39" t="s">
        <v>22</v>
      </c>
      <c r="G73" s="39" t="s">
        <v>23</v>
      </c>
      <c r="H73" s="39" t="s">
        <v>325</v>
      </c>
      <c r="I73" s="39" t="s">
        <v>323</v>
      </c>
      <c r="J73" s="39">
        <v>500</v>
      </c>
      <c r="K73" s="39">
        <v>2024</v>
      </c>
      <c r="L73" s="39" t="s">
        <v>326</v>
      </c>
      <c r="M73" s="39" t="s">
        <v>327</v>
      </c>
      <c r="N73" s="39" t="s">
        <v>328</v>
      </c>
      <c r="O73" s="39" t="s">
        <v>26</v>
      </c>
      <c r="P73" s="39" t="s">
        <v>329</v>
      </c>
      <c r="Q73" s="39" t="s">
        <v>259</v>
      </c>
    </row>
    <row r="74" ht="45" customHeight="1" spans="1:17">
      <c r="A74" s="39">
        <v>71</v>
      </c>
      <c r="B74" s="39" t="s">
        <v>19</v>
      </c>
      <c r="C74" s="39" t="s">
        <v>32</v>
      </c>
      <c r="D74" s="39" t="s">
        <v>330</v>
      </c>
      <c r="E74" s="39" t="s">
        <v>331</v>
      </c>
      <c r="F74" s="39" t="s">
        <v>22</v>
      </c>
      <c r="G74" s="39" t="s">
        <v>23</v>
      </c>
      <c r="H74" s="39" t="s">
        <v>332</v>
      </c>
      <c r="I74" s="39" t="s">
        <v>330</v>
      </c>
      <c r="J74" s="39">
        <v>575</v>
      </c>
      <c r="K74" s="39">
        <v>2024</v>
      </c>
      <c r="L74" s="39" t="s">
        <v>326</v>
      </c>
      <c r="M74" s="39" t="s">
        <v>333</v>
      </c>
      <c r="N74" s="39" t="s">
        <v>334</v>
      </c>
      <c r="O74" s="39" t="s">
        <v>26</v>
      </c>
      <c r="P74" s="39" t="s">
        <v>335</v>
      </c>
      <c r="Q74" s="39" t="s">
        <v>259</v>
      </c>
    </row>
    <row r="75" ht="53" customHeight="1" spans="1:17">
      <c r="A75" s="39">
        <v>72</v>
      </c>
      <c r="B75" s="39" t="s">
        <v>19</v>
      </c>
      <c r="C75" s="39" t="s">
        <v>32</v>
      </c>
      <c r="D75" s="39" t="s">
        <v>330</v>
      </c>
      <c r="E75" s="39" t="s">
        <v>336</v>
      </c>
      <c r="F75" s="39" t="s">
        <v>22</v>
      </c>
      <c r="G75" s="39" t="s">
        <v>23</v>
      </c>
      <c r="H75" s="39" t="s">
        <v>337</v>
      </c>
      <c r="I75" s="39" t="s">
        <v>330</v>
      </c>
      <c r="J75" s="39">
        <v>458</v>
      </c>
      <c r="K75" s="39">
        <v>2024</v>
      </c>
      <c r="L75" s="39" t="s">
        <v>194</v>
      </c>
      <c r="M75" s="39" t="s">
        <v>338</v>
      </c>
      <c r="N75" s="39" t="s">
        <v>339</v>
      </c>
      <c r="O75" s="39" t="s">
        <v>26</v>
      </c>
      <c r="P75" s="39" t="s">
        <v>340</v>
      </c>
      <c r="Q75" s="39" t="s">
        <v>259</v>
      </c>
    </row>
    <row r="76" ht="53" customHeight="1" spans="1:17">
      <c r="A76" s="39">
        <v>73</v>
      </c>
      <c r="B76" s="39" t="s">
        <v>19</v>
      </c>
      <c r="C76" s="39" t="s">
        <v>49</v>
      </c>
      <c r="D76" s="39" t="s">
        <v>341</v>
      </c>
      <c r="E76" s="39" t="s">
        <v>342</v>
      </c>
      <c r="F76" s="39" t="s">
        <v>22</v>
      </c>
      <c r="G76" s="39" t="s">
        <v>23</v>
      </c>
      <c r="H76" s="39" t="s">
        <v>343</v>
      </c>
      <c r="I76" s="39" t="s">
        <v>341</v>
      </c>
      <c r="J76" s="39">
        <v>300</v>
      </c>
      <c r="K76" s="39">
        <v>2024</v>
      </c>
      <c r="L76" s="39" t="s">
        <v>73</v>
      </c>
      <c r="M76" s="39" t="s">
        <v>344</v>
      </c>
      <c r="N76" s="39" t="s">
        <v>345</v>
      </c>
      <c r="O76" s="39" t="s">
        <v>26</v>
      </c>
      <c r="P76" s="39" t="s">
        <v>346</v>
      </c>
      <c r="Q76" s="39" t="s">
        <v>259</v>
      </c>
    </row>
    <row r="77" ht="53" customHeight="1" spans="1:17">
      <c r="A77" s="39">
        <v>74</v>
      </c>
      <c r="B77" s="39" t="s">
        <v>19</v>
      </c>
      <c r="C77" s="39" t="s">
        <v>20</v>
      </c>
      <c r="D77" s="39" t="s">
        <v>20</v>
      </c>
      <c r="E77" s="39" t="s">
        <v>347</v>
      </c>
      <c r="F77" s="39" t="s">
        <v>22</v>
      </c>
      <c r="G77" s="39" t="s">
        <v>23</v>
      </c>
      <c r="H77" s="39" t="s">
        <v>348</v>
      </c>
      <c r="I77" s="39" t="s">
        <v>20</v>
      </c>
      <c r="J77" s="39">
        <v>485</v>
      </c>
      <c r="K77" s="39">
        <v>2024</v>
      </c>
      <c r="L77" s="39" t="s">
        <v>349</v>
      </c>
      <c r="M77" s="39" t="s">
        <v>344</v>
      </c>
      <c r="N77" s="39" t="s">
        <v>350</v>
      </c>
      <c r="O77" s="39" t="s">
        <v>26</v>
      </c>
      <c r="P77" s="39" t="s">
        <v>351</v>
      </c>
      <c r="Q77" s="39" t="s">
        <v>259</v>
      </c>
    </row>
    <row r="78" s="30" customFormat="1" ht="53" customHeight="1" spans="1:17">
      <c r="A78" s="37">
        <v>75</v>
      </c>
      <c r="B78" s="37" t="s">
        <v>19</v>
      </c>
      <c r="C78" s="37" t="s">
        <v>80</v>
      </c>
      <c r="D78" s="37" t="s">
        <v>352</v>
      </c>
      <c r="E78" s="37" t="s">
        <v>353</v>
      </c>
      <c r="F78" s="38" t="s">
        <v>22</v>
      </c>
      <c r="G78" s="37" t="s">
        <v>23</v>
      </c>
      <c r="H78" s="37" t="s">
        <v>354</v>
      </c>
      <c r="I78" s="37" t="s">
        <v>5</v>
      </c>
      <c r="J78" s="37">
        <v>400</v>
      </c>
      <c r="K78" s="37">
        <v>2024</v>
      </c>
      <c r="L78" s="37" t="s">
        <v>194</v>
      </c>
      <c r="M78" s="37" t="s">
        <v>76</v>
      </c>
      <c r="N78" s="37" t="s">
        <v>242</v>
      </c>
      <c r="O78" s="37" t="s">
        <v>26</v>
      </c>
      <c r="P78" s="37" t="s">
        <v>355</v>
      </c>
      <c r="Q78" s="37" t="s">
        <v>250</v>
      </c>
    </row>
    <row r="79" s="30" customFormat="1" ht="51" customHeight="1" spans="1:17">
      <c r="A79" s="37">
        <v>76</v>
      </c>
      <c r="B79" s="37" t="s">
        <v>19</v>
      </c>
      <c r="C79" s="37" t="s">
        <v>19</v>
      </c>
      <c r="D79" s="37" t="s">
        <v>19</v>
      </c>
      <c r="E79" s="38" t="s">
        <v>356</v>
      </c>
      <c r="F79" s="38" t="s">
        <v>22</v>
      </c>
      <c r="G79" s="37" t="s">
        <v>23</v>
      </c>
      <c r="H79" s="38" t="s">
        <v>357</v>
      </c>
      <c r="I79" s="38" t="s">
        <v>358</v>
      </c>
      <c r="J79" s="38">
        <v>50</v>
      </c>
      <c r="K79" s="37">
        <v>2024</v>
      </c>
      <c r="L79" s="37" t="s">
        <v>161</v>
      </c>
      <c r="M79" s="37" t="s">
        <v>359</v>
      </c>
      <c r="N79" s="37" t="s">
        <v>195</v>
      </c>
      <c r="O79" s="37" t="s">
        <v>26</v>
      </c>
      <c r="P79" s="37" t="s">
        <v>360</v>
      </c>
      <c r="Q79" s="37" t="s">
        <v>250</v>
      </c>
    </row>
    <row r="80" s="30" customFormat="1" ht="51" customHeight="1" spans="1:17">
      <c r="A80" s="37">
        <v>77</v>
      </c>
      <c r="B80" s="37" t="s">
        <v>19</v>
      </c>
      <c r="C80" s="37" t="s">
        <v>20</v>
      </c>
      <c r="D80" s="37" t="s">
        <v>20</v>
      </c>
      <c r="E80" s="38" t="s">
        <v>361</v>
      </c>
      <c r="F80" s="38" t="s">
        <v>22</v>
      </c>
      <c r="G80" s="37" t="s">
        <v>23</v>
      </c>
      <c r="H80" s="38" t="s">
        <v>362</v>
      </c>
      <c r="I80" s="37" t="s">
        <v>20</v>
      </c>
      <c r="J80" s="38">
        <v>68.47</v>
      </c>
      <c r="K80" s="37">
        <v>2024</v>
      </c>
      <c r="L80" s="37" t="s">
        <v>363</v>
      </c>
      <c r="M80" s="37" t="s">
        <v>96</v>
      </c>
      <c r="N80" s="37" t="s">
        <v>328</v>
      </c>
      <c r="O80" s="37" t="s">
        <v>26</v>
      </c>
      <c r="P80" s="37" t="s">
        <v>364</v>
      </c>
      <c r="Q80" s="37" t="s">
        <v>365</v>
      </c>
    </row>
    <row r="81" s="30" customFormat="1" ht="51" customHeight="1" spans="1:17">
      <c r="A81" s="37">
        <v>78</v>
      </c>
      <c r="B81" s="37" t="s">
        <v>19</v>
      </c>
      <c r="C81" s="37" t="s">
        <v>46</v>
      </c>
      <c r="D81" s="37" t="s">
        <v>46</v>
      </c>
      <c r="E81" s="38" t="s">
        <v>361</v>
      </c>
      <c r="F81" s="38" t="s">
        <v>22</v>
      </c>
      <c r="G81" s="37" t="s">
        <v>23</v>
      </c>
      <c r="H81" s="38" t="s">
        <v>362</v>
      </c>
      <c r="I81" s="37" t="s">
        <v>46</v>
      </c>
      <c r="J81" s="38">
        <v>41.879</v>
      </c>
      <c r="K81" s="37">
        <v>2024</v>
      </c>
      <c r="L81" s="37" t="s">
        <v>201</v>
      </c>
      <c r="M81" s="37" t="s">
        <v>134</v>
      </c>
      <c r="N81" s="37" t="s">
        <v>366</v>
      </c>
      <c r="O81" s="37" t="s">
        <v>26</v>
      </c>
      <c r="P81" s="37" t="s">
        <v>367</v>
      </c>
      <c r="Q81" s="37" t="s">
        <v>365</v>
      </c>
    </row>
    <row r="82" s="30" customFormat="1" ht="51" customHeight="1" spans="1:17">
      <c r="A82" s="37">
        <v>79</v>
      </c>
      <c r="B82" s="37" t="s">
        <v>19</v>
      </c>
      <c r="C82" s="37" t="s">
        <v>29</v>
      </c>
      <c r="D82" s="37" t="s">
        <v>29</v>
      </c>
      <c r="E82" s="38" t="s">
        <v>361</v>
      </c>
      <c r="F82" s="38" t="s">
        <v>22</v>
      </c>
      <c r="G82" s="37" t="s">
        <v>23</v>
      </c>
      <c r="H82" s="38" t="s">
        <v>362</v>
      </c>
      <c r="I82" s="37" t="s">
        <v>29</v>
      </c>
      <c r="J82" s="38">
        <v>43.42</v>
      </c>
      <c r="K82" s="37">
        <v>2024</v>
      </c>
      <c r="L82" s="37" t="s">
        <v>368</v>
      </c>
      <c r="M82" s="37" t="s">
        <v>369</v>
      </c>
      <c r="N82" s="37" t="s">
        <v>69</v>
      </c>
      <c r="O82" s="37" t="s">
        <v>26</v>
      </c>
      <c r="P82" s="37" t="s">
        <v>370</v>
      </c>
      <c r="Q82" s="37" t="s">
        <v>365</v>
      </c>
    </row>
    <row r="83" s="30" customFormat="1" ht="51" customHeight="1" spans="1:17">
      <c r="A83" s="37">
        <v>80</v>
      </c>
      <c r="B83" s="37" t="s">
        <v>19</v>
      </c>
      <c r="C83" s="37" t="s">
        <v>32</v>
      </c>
      <c r="D83" s="37" t="s">
        <v>32</v>
      </c>
      <c r="E83" s="38" t="s">
        <v>361</v>
      </c>
      <c r="F83" s="38" t="s">
        <v>22</v>
      </c>
      <c r="G83" s="37" t="s">
        <v>23</v>
      </c>
      <c r="H83" s="38" t="s">
        <v>371</v>
      </c>
      <c r="I83" s="37" t="s">
        <v>32</v>
      </c>
      <c r="J83" s="38">
        <v>54.735</v>
      </c>
      <c r="K83" s="37">
        <v>2024</v>
      </c>
      <c r="L83" s="37" t="s">
        <v>372</v>
      </c>
      <c r="M83" s="37" t="s">
        <v>373</v>
      </c>
      <c r="N83" s="37" t="s">
        <v>84</v>
      </c>
      <c r="O83" s="37" t="s">
        <v>26</v>
      </c>
      <c r="P83" s="37" t="s">
        <v>374</v>
      </c>
      <c r="Q83" s="37" t="s">
        <v>365</v>
      </c>
    </row>
    <row r="84" s="30" customFormat="1" ht="51" customHeight="1" spans="1:17">
      <c r="A84" s="37">
        <v>81</v>
      </c>
      <c r="B84" s="37" t="s">
        <v>19</v>
      </c>
      <c r="C84" s="37" t="s">
        <v>80</v>
      </c>
      <c r="D84" s="37" t="s">
        <v>80</v>
      </c>
      <c r="E84" s="38" t="s">
        <v>361</v>
      </c>
      <c r="F84" s="38" t="s">
        <v>22</v>
      </c>
      <c r="G84" s="37" t="s">
        <v>23</v>
      </c>
      <c r="H84" s="38" t="s">
        <v>371</v>
      </c>
      <c r="I84" s="37" t="s">
        <v>80</v>
      </c>
      <c r="J84" s="38">
        <v>71.926</v>
      </c>
      <c r="K84" s="37">
        <v>2024</v>
      </c>
      <c r="L84" s="37" t="s">
        <v>375</v>
      </c>
      <c r="M84" s="37" t="s">
        <v>376</v>
      </c>
      <c r="N84" s="37" t="s">
        <v>377</v>
      </c>
      <c r="O84" s="37" t="s">
        <v>26</v>
      </c>
      <c r="P84" s="37" t="s">
        <v>378</v>
      </c>
      <c r="Q84" s="37" t="s">
        <v>365</v>
      </c>
    </row>
    <row r="85" s="30" customFormat="1" ht="51" customHeight="1" spans="1:17">
      <c r="A85" s="37">
        <v>82</v>
      </c>
      <c r="B85" s="37" t="s">
        <v>19</v>
      </c>
      <c r="C85" s="37" t="s">
        <v>49</v>
      </c>
      <c r="D85" s="37" t="s">
        <v>49</v>
      </c>
      <c r="E85" s="38" t="s">
        <v>361</v>
      </c>
      <c r="F85" s="38" t="s">
        <v>22</v>
      </c>
      <c r="G85" s="37" t="s">
        <v>23</v>
      </c>
      <c r="H85" s="38" t="s">
        <v>371</v>
      </c>
      <c r="I85" s="37" t="s">
        <v>49</v>
      </c>
      <c r="J85" s="38">
        <v>41.535</v>
      </c>
      <c r="K85" s="37">
        <v>2024</v>
      </c>
      <c r="L85" s="37" t="s">
        <v>67</v>
      </c>
      <c r="M85" s="37" t="s">
        <v>220</v>
      </c>
      <c r="N85" s="37" t="s">
        <v>56</v>
      </c>
      <c r="O85" s="37" t="s">
        <v>26</v>
      </c>
      <c r="P85" s="37" t="s">
        <v>379</v>
      </c>
      <c r="Q85" s="37" t="s">
        <v>365</v>
      </c>
    </row>
    <row r="86" s="30" customFormat="1" ht="51" customHeight="1" spans="1:17">
      <c r="A86" s="37">
        <v>83</v>
      </c>
      <c r="B86" s="37" t="s">
        <v>19</v>
      </c>
      <c r="C86" s="37" t="s">
        <v>36</v>
      </c>
      <c r="D86" s="37" t="s">
        <v>36</v>
      </c>
      <c r="E86" s="38" t="s">
        <v>361</v>
      </c>
      <c r="F86" s="38" t="s">
        <v>22</v>
      </c>
      <c r="G86" s="37" t="s">
        <v>23</v>
      </c>
      <c r="H86" s="38" t="s">
        <v>371</v>
      </c>
      <c r="I86" s="37" t="s">
        <v>36</v>
      </c>
      <c r="J86" s="38">
        <v>65.15</v>
      </c>
      <c r="K86" s="37">
        <v>2024</v>
      </c>
      <c r="L86" s="37" t="s">
        <v>182</v>
      </c>
      <c r="M86" s="37" t="s">
        <v>76</v>
      </c>
      <c r="N86" s="37" t="s">
        <v>195</v>
      </c>
      <c r="O86" s="37" t="s">
        <v>26</v>
      </c>
      <c r="P86" s="37" t="s">
        <v>380</v>
      </c>
      <c r="Q86" s="37" t="s">
        <v>365</v>
      </c>
    </row>
    <row r="87" s="30" customFormat="1" ht="51" customHeight="1" spans="1:17">
      <c r="A87" s="37">
        <v>84</v>
      </c>
      <c r="B87" s="37" t="s">
        <v>19</v>
      </c>
      <c r="C87" s="37" t="s">
        <v>42</v>
      </c>
      <c r="D87" s="37" t="s">
        <v>42</v>
      </c>
      <c r="E87" s="38" t="s">
        <v>361</v>
      </c>
      <c r="F87" s="38" t="s">
        <v>22</v>
      </c>
      <c r="G87" s="37" t="s">
        <v>23</v>
      </c>
      <c r="H87" s="38" t="s">
        <v>371</v>
      </c>
      <c r="I87" s="37" t="s">
        <v>42</v>
      </c>
      <c r="J87" s="38">
        <v>66.885</v>
      </c>
      <c r="K87" s="37">
        <v>2024</v>
      </c>
      <c r="L87" s="37" t="s">
        <v>83</v>
      </c>
      <c r="M87" s="37" t="s">
        <v>381</v>
      </c>
      <c r="N87" s="37" t="s">
        <v>91</v>
      </c>
      <c r="O87" s="37" t="s">
        <v>26</v>
      </c>
      <c r="P87" s="37" t="s">
        <v>382</v>
      </c>
      <c r="Q87" s="37" t="s">
        <v>365</v>
      </c>
    </row>
    <row r="88" s="30" customFormat="1" ht="51" customHeight="1" spans="1:17">
      <c r="A88" s="37">
        <v>85</v>
      </c>
      <c r="B88" s="37" t="s">
        <v>19</v>
      </c>
      <c r="C88" s="37" t="s">
        <v>20</v>
      </c>
      <c r="D88" s="37" t="s">
        <v>20</v>
      </c>
      <c r="E88" s="38" t="s">
        <v>383</v>
      </c>
      <c r="F88" s="38" t="s">
        <v>22</v>
      </c>
      <c r="G88" s="37" t="s">
        <v>23</v>
      </c>
      <c r="H88" s="38" t="s">
        <v>384</v>
      </c>
      <c r="I88" s="37" t="s">
        <v>20</v>
      </c>
      <c r="J88" s="38">
        <v>2000</v>
      </c>
      <c r="K88" s="37">
        <v>2024</v>
      </c>
      <c r="L88" s="37" t="s">
        <v>385</v>
      </c>
      <c r="M88" s="37" t="s">
        <v>386</v>
      </c>
      <c r="N88" s="37" t="s">
        <v>387</v>
      </c>
      <c r="O88" s="37" t="s">
        <v>26</v>
      </c>
      <c r="P88" s="37" t="s">
        <v>388</v>
      </c>
      <c r="Q88" s="37" t="s">
        <v>389</v>
      </c>
    </row>
    <row r="89" s="30" customFormat="1" ht="53" customHeight="1" spans="1:17">
      <c r="A89" s="37">
        <v>86</v>
      </c>
      <c r="B89" s="37" t="s">
        <v>19</v>
      </c>
      <c r="C89" s="37" t="s">
        <v>49</v>
      </c>
      <c r="D89" s="37" t="s">
        <v>341</v>
      </c>
      <c r="E89" s="37" t="s">
        <v>390</v>
      </c>
      <c r="F89" s="38" t="s">
        <v>22</v>
      </c>
      <c r="G89" s="37" t="s">
        <v>23</v>
      </c>
      <c r="H89" s="37" t="s">
        <v>391</v>
      </c>
      <c r="I89" s="37" t="s">
        <v>341</v>
      </c>
      <c r="J89" s="37">
        <v>94</v>
      </c>
      <c r="K89" s="37">
        <v>2024</v>
      </c>
      <c r="L89" s="37" t="s">
        <v>392</v>
      </c>
      <c r="M89" s="37" t="s">
        <v>393</v>
      </c>
      <c r="N89" s="37" t="s">
        <v>201</v>
      </c>
      <c r="O89" s="37" t="s">
        <v>26</v>
      </c>
      <c r="P89" s="38" t="s">
        <v>394</v>
      </c>
      <c r="Q89" s="37" t="s">
        <v>250</v>
      </c>
    </row>
    <row r="90" s="30" customFormat="1" ht="53" customHeight="1" spans="1:17">
      <c r="A90" s="37">
        <v>87</v>
      </c>
      <c r="B90" s="37" t="s">
        <v>19</v>
      </c>
      <c r="C90" s="37" t="s">
        <v>49</v>
      </c>
      <c r="D90" s="37" t="s">
        <v>49</v>
      </c>
      <c r="E90" s="37" t="s">
        <v>395</v>
      </c>
      <c r="F90" s="38" t="s">
        <v>22</v>
      </c>
      <c r="G90" s="37" t="s">
        <v>23</v>
      </c>
      <c r="H90" s="37" t="s">
        <v>396</v>
      </c>
      <c r="I90" s="37" t="s">
        <v>49</v>
      </c>
      <c r="J90" s="37">
        <v>134</v>
      </c>
      <c r="K90" s="37">
        <v>2024</v>
      </c>
      <c r="L90" s="37" t="s">
        <v>397</v>
      </c>
      <c r="M90" s="37" t="s">
        <v>398</v>
      </c>
      <c r="N90" s="37" t="s">
        <v>399</v>
      </c>
      <c r="O90" s="37" t="s">
        <v>26</v>
      </c>
      <c r="P90" s="38" t="s">
        <v>400</v>
      </c>
      <c r="Q90" s="37" t="s">
        <v>250</v>
      </c>
    </row>
    <row r="91" s="30" customFormat="1" ht="53" customHeight="1" spans="1:17">
      <c r="A91" s="37">
        <v>88</v>
      </c>
      <c r="B91" s="37" t="s">
        <v>19</v>
      </c>
      <c r="C91" s="37" t="s">
        <v>29</v>
      </c>
      <c r="D91" s="37" t="s">
        <v>29</v>
      </c>
      <c r="E91" s="37" t="s">
        <v>401</v>
      </c>
      <c r="F91" s="38" t="s">
        <v>22</v>
      </c>
      <c r="G91" s="37" t="s">
        <v>23</v>
      </c>
      <c r="H91" s="37" t="s">
        <v>402</v>
      </c>
      <c r="I91" s="37" t="s">
        <v>29</v>
      </c>
      <c r="J91" s="37">
        <v>94</v>
      </c>
      <c r="K91" s="37">
        <v>2024</v>
      </c>
      <c r="L91" s="37" t="s">
        <v>194</v>
      </c>
      <c r="M91" s="37" t="s">
        <v>161</v>
      </c>
      <c r="N91" s="37" t="s">
        <v>195</v>
      </c>
      <c r="O91" s="37" t="s">
        <v>26</v>
      </c>
      <c r="P91" s="38" t="s">
        <v>403</v>
      </c>
      <c r="Q91" s="37" t="s">
        <v>250</v>
      </c>
    </row>
    <row r="92" s="30" customFormat="1" ht="53" customHeight="1" spans="1:17">
      <c r="A92" s="37">
        <v>89</v>
      </c>
      <c r="B92" s="37" t="s">
        <v>19</v>
      </c>
      <c r="C92" s="37" t="s">
        <v>36</v>
      </c>
      <c r="D92" s="37" t="s">
        <v>36</v>
      </c>
      <c r="E92" s="37" t="s">
        <v>404</v>
      </c>
      <c r="F92" s="38" t="s">
        <v>22</v>
      </c>
      <c r="G92" s="37" t="s">
        <v>23</v>
      </c>
      <c r="H92" s="37" t="s">
        <v>405</v>
      </c>
      <c r="I92" s="37" t="s">
        <v>36</v>
      </c>
      <c r="J92" s="37">
        <v>107</v>
      </c>
      <c r="K92" s="37">
        <v>2024</v>
      </c>
      <c r="L92" s="37" t="s">
        <v>406</v>
      </c>
      <c r="M92" s="37" t="s">
        <v>376</v>
      </c>
      <c r="N92" s="37" t="s">
        <v>134</v>
      </c>
      <c r="O92" s="37" t="s">
        <v>26</v>
      </c>
      <c r="P92" s="38" t="s">
        <v>407</v>
      </c>
      <c r="Q92" s="37" t="s">
        <v>250</v>
      </c>
    </row>
    <row r="93" s="30" customFormat="1" ht="53" customHeight="1" spans="1:17">
      <c r="A93" s="37">
        <v>90</v>
      </c>
      <c r="B93" s="37" t="s">
        <v>19</v>
      </c>
      <c r="C93" s="37" t="s">
        <v>80</v>
      </c>
      <c r="D93" s="37" t="s">
        <v>80</v>
      </c>
      <c r="E93" s="37" t="s">
        <v>408</v>
      </c>
      <c r="F93" s="38" t="s">
        <v>22</v>
      </c>
      <c r="G93" s="37" t="s">
        <v>23</v>
      </c>
      <c r="H93" s="37" t="s">
        <v>409</v>
      </c>
      <c r="I93" s="37" t="s">
        <v>80</v>
      </c>
      <c r="J93" s="37">
        <v>96</v>
      </c>
      <c r="K93" s="37">
        <v>2024</v>
      </c>
      <c r="L93" s="37" t="s">
        <v>373</v>
      </c>
      <c r="M93" s="37" t="s">
        <v>410</v>
      </c>
      <c r="N93" s="37" t="s">
        <v>411</v>
      </c>
      <c r="O93" s="37" t="s">
        <v>26</v>
      </c>
      <c r="P93" s="38" t="s">
        <v>412</v>
      </c>
      <c r="Q93" s="37" t="s">
        <v>250</v>
      </c>
    </row>
    <row r="94" s="30" customFormat="1" ht="53" customHeight="1" spans="1:17">
      <c r="A94" s="37">
        <v>91</v>
      </c>
      <c r="B94" s="37" t="s">
        <v>19</v>
      </c>
      <c r="C94" s="37" t="s">
        <v>80</v>
      </c>
      <c r="D94" s="37" t="s">
        <v>413</v>
      </c>
      <c r="E94" s="37" t="s">
        <v>414</v>
      </c>
      <c r="F94" s="38" t="s">
        <v>22</v>
      </c>
      <c r="G94" s="37" t="s">
        <v>23</v>
      </c>
      <c r="H94" s="37" t="s">
        <v>415</v>
      </c>
      <c r="I94" s="37" t="s">
        <v>413</v>
      </c>
      <c r="J94" s="37">
        <v>75</v>
      </c>
      <c r="K94" s="37">
        <v>2024</v>
      </c>
      <c r="L94" s="37" t="s">
        <v>73</v>
      </c>
      <c r="M94" s="37" t="s">
        <v>416</v>
      </c>
      <c r="N94" s="37" t="s">
        <v>25</v>
      </c>
      <c r="O94" s="37" t="s">
        <v>26</v>
      </c>
      <c r="P94" s="38" t="s">
        <v>417</v>
      </c>
      <c r="Q94" s="37" t="s">
        <v>250</v>
      </c>
    </row>
    <row r="95" s="30" customFormat="1" ht="51" customHeight="1" spans="1:17">
      <c r="A95" s="37">
        <v>92</v>
      </c>
      <c r="B95" s="37" t="s">
        <v>19</v>
      </c>
      <c r="C95" s="37" t="s">
        <v>20</v>
      </c>
      <c r="D95" s="37" t="s">
        <v>20</v>
      </c>
      <c r="E95" s="38" t="s">
        <v>418</v>
      </c>
      <c r="F95" s="38" t="s">
        <v>419</v>
      </c>
      <c r="G95" s="37" t="s">
        <v>23</v>
      </c>
      <c r="H95" s="38" t="s">
        <v>420</v>
      </c>
      <c r="I95" s="37" t="s">
        <v>20</v>
      </c>
      <c r="J95" s="38">
        <v>3</v>
      </c>
      <c r="K95" s="37">
        <v>2024</v>
      </c>
      <c r="L95" s="37" t="s">
        <v>421</v>
      </c>
      <c r="M95" s="37" t="s">
        <v>422</v>
      </c>
      <c r="N95" s="37" t="s">
        <v>422</v>
      </c>
      <c r="O95" s="37" t="s">
        <v>26</v>
      </c>
      <c r="P95" s="37" t="s">
        <v>423</v>
      </c>
      <c r="Q95" s="37" t="s">
        <v>424</v>
      </c>
    </row>
    <row r="96" s="30" customFormat="1" ht="51" customHeight="1" spans="1:17">
      <c r="A96" s="37">
        <v>93</v>
      </c>
      <c r="B96" s="37" t="s">
        <v>19</v>
      </c>
      <c r="C96" s="37" t="s">
        <v>42</v>
      </c>
      <c r="D96" s="37" t="s">
        <v>42</v>
      </c>
      <c r="E96" s="38" t="s">
        <v>418</v>
      </c>
      <c r="F96" s="38" t="s">
        <v>419</v>
      </c>
      <c r="G96" s="37" t="s">
        <v>23</v>
      </c>
      <c r="H96" s="38" t="s">
        <v>420</v>
      </c>
      <c r="I96" s="37" t="s">
        <v>42</v>
      </c>
      <c r="J96" s="38">
        <v>2</v>
      </c>
      <c r="K96" s="37">
        <v>2024</v>
      </c>
      <c r="L96" s="37" t="s">
        <v>425</v>
      </c>
      <c r="M96" s="37" t="s">
        <v>211</v>
      </c>
      <c r="N96" s="37" t="s">
        <v>195</v>
      </c>
      <c r="O96" s="37" t="s">
        <v>26</v>
      </c>
      <c r="P96" s="37" t="s">
        <v>426</v>
      </c>
      <c r="Q96" s="37" t="s">
        <v>424</v>
      </c>
    </row>
    <row r="97" s="30" customFormat="1" ht="51" customHeight="1" spans="1:17">
      <c r="A97" s="37">
        <v>94</v>
      </c>
      <c r="B97" s="37" t="s">
        <v>19</v>
      </c>
      <c r="C97" s="37" t="s">
        <v>46</v>
      </c>
      <c r="D97" s="37" t="s">
        <v>46</v>
      </c>
      <c r="E97" s="38" t="s">
        <v>418</v>
      </c>
      <c r="F97" s="38" t="s">
        <v>419</v>
      </c>
      <c r="G97" s="37" t="s">
        <v>23</v>
      </c>
      <c r="H97" s="38" t="s">
        <v>420</v>
      </c>
      <c r="I97" s="37" t="s">
        <v>46</v>
      </c>
      <c r="J97" s="38">
        <v>2</v>
      </c>
      <c r="K97" s="37">
        <v>2024</v>
      </c>
      <c r="L97" s="37" t="s">
        <v>161</v>
      </c>
      <c r="M97" s="37" t="s">
        <v>398</v>
      </c>
      <c r="N97" s="37" t="s">
        <v>134</v>
      </c>
      <c r="O97" s="37" t="s">
        <v>26</v>
      </c>
      <c r="P97" s="37" t="s">
        <v>427</v>
      </c>
      <c r="Q97" s="37" t="s">
        <v>424</v>
      </c>
    </row>
    <row r="98" s="30" customFormat="1" ht="51" customHeight="1" spans="1:17">
      <c r="A98" s="37">
        <v>95</v>
      </c>
      <c r="B98" s="37" t="s">
        <v>19</v>
      </c>
      <c r="C98" s="37" t="s">
        <v>29</v>
      </c>
      <c r="D98" s="37" t="s">
        <v>29</v>
      </c>
      <c r="E98" s="38" t="s">
        <v>418</v>
      </c>
      <c r="F98" s="38" t="s">
        <v>419</v>
      </c>
      <c r="G98" s="37" t="s">
        <v>23</v>
      </c>
      <c r="H98" s="38" t="s">
        <v>420</v>
      </c>
      <c r="I98" s="37" t="s">
        <v>29</v>
      </c>
      <c r="J98" s="38">
        <v>3</v>
      </c>
      <c r="K98" s="37">
        <v>2024</v>
      </c>
      <c r="L98" s="37" t="s">
        <v>397</v>
      </c>
      <c r="M98" s="37" t="s">
        <v>398</v>
      </c>
      <c r="N98" s="37" t="s">
        <v>399</v>
      </c>
      <c r="O98" s="37" t="s">
        <v>26</v>
      </c>
      <c r="P98" s="37" t="s">
        <v>428</v>
      </c>
      <c r="Q98" s="37" t="s">
        <v>424</v>
      </c>
    </row>
    <row r="99" s="30" customFormat="1" ht="51" customHeight="1" spans="1:17">
      <c r="A99" s="37">
        <v>96</v>
      </c>
      <c r="B99" s="37" t="s">
        <v>19</v>
      </c>
      <c r="C99" s="37" t="s">
        <v>32</v>
      </c>
      <c r="D99" s="37" t="s">
        <v>32</v>
      </c>
      <c r="E99" s="38" t="s">
        <v>418</v>
      </c>
      <c r="F99" s="38" t="s">
        <v>419</v>
      </c>
      <c r="G99" s="37" t="s">
        <v>23</v>
      </c>
      <c r="H99" s="38" t="s">
        <v>420</v>
      </c>
      <c r="I99" s="37" t="s">
        <v>32</v>
      </c>
      <c r="J99" s="38">
        <v>3</v>
      </c>
      <c r="K99" s="37">
        <v>2024</v>
      </c>
      <c r="L99" s="37" t="s">
        <v>194</v>
      </c>
      <c r="M99" s="37" t="s">
        <v>161</v>
      </c>
      <c r="N99" s="37" t="s">
        <v>195</v>
      </c>
      <c r="O99" s="37" t="s">
        <v>26</v>
      </c>
      <c r="P99" s="37" t="s">
        <v>429</v>
      </c>
      <c r="Q99" s="37" t="s">
        <v>424</v>
      </c>
    </row>
    <row r="100" s="30" customFormat="1" ht="51" customHeight="1" spans="1:17">
      <c r="A100" s="37">
        <v>97</v>
      </c>
      <c r="B100" s="37" t="s">
        <v>19</v>
      </c>
      <c r="C100" s="37" t="s">
        <v>80</v>
      </c>
      <c r="D100" s="37" t="s">
        <v>80</v>
      </c>
      <c r="E100" s="38" t="s">
        <v>418</v>
      </c>
      <c r="F100" s="38" t="s">
        <v>419</v>
      </c>
      <c r="G100" s="37" t="s">
        <v>23</v>
      </c>
      <c r="H100" s="38" t="s">
        <v>420</v>
      </c>
      <c r="I100" s="37" t="s">
        <v>80</v>
      </c>
      <c r="J100" s="38">
        <v>3</v>
      </c>
      <c r="K100" s="37">
        <v>2024</v>
      </c>
      <c r="L100" s="37" t="s">
        <v>406</v>
      </c>
      <c r="M100" s="37" t="s">
        <v>376</v>
      </c>
      <c r="N100" s="37" t="s">
        <v>134</v>
      </c>
      <c r="O100" s="37" t="s">
        <v>26</v>
      </c>
      <c r="P100" s="37" t="s">
        <v>430</v>
      </c>
      <c r="Q100" s="37" t="s">
        <v>424</v>
      </c>
    </row>
    <row r="101" s="30" customFormat="1" ht="51" customHeight="1" spans="1:17">
      <c r="A101" s="37">
        <v>98</v>
      </c>
      <c r="B101" s="37" t="s">
        <v>19</v>
      </c>
      <c r="C101" s="37" t="s">
        <v>49</v>
      </c>
      <c r="D101" s="37" t="s">
        <v>49</v>
      </c>
      <c r="E101" s="38" t="s">
        <v>418</v>
      </c>
      <c r="F101" s="38" t="s">
        <v>419</v>
      </c>
      <c r="G101" s="37" t="s">
        <v>23</v>
      </c>
      <c r="H101" s="38" t="s">
        <v>420</v>
      </c>
      <c r="I101" s="37" t="s">
        <v>49</v>
      </c>
      <c r="J101" s="38">
        <v>2</v>
      </c>
      <c r="K101" s="37">
        <v>2024</v>
      </c>
      <c r="L101" s="37" t="s">
        <v>373</v>
      </c>
      <c r="M101" s="37" t="s">
        <v>410</v>
      </c>
      <c r="N101" s="37" t="s">
        <v>411</v>
      </c>
      <c r="O101" s="37" t="s">
        <v>26</v>
      </c>
      <c r="P101" s="37" t="s">
        <v>431</v>
      </c>
      <c r="Q101" s="37" t="s">
        <v>424</v>
      </c>
    </row>
    <row r="102" s="30" customFormat="1" ht="51" customHeight="1" spans="1:17">
      <c r="A102" s="37">
        <v>99</v>
      </c>
      <c r="B102" s="37" t="s">
        <v>19</v>
      </c>
      <c r="C102" s="37" t="s">
        <v>36</v>
      </c>
      <c r="D102" s="37" t="s">
        <v>36</v>
      </c>
      <c r="E102" s="38" t="s">
        <v>418</v>
      </c>
      <c r="F102" s="38" t="s">
        <v>419</v>
      </c>
      <c r="G102" s="37" t="s">
        <v>23</v>
      </c>
      <c r="H102" s="38" t="s">
        <v>420</v>
      </c>
      <c r="I102" s="37" t="s">
        <v>36</v>
      </c>
      <c r="J102" s="38">
        <v>2</v>
      </c>
      <c r="K102" s="37">
        <v>2024</v>
      </c>
      <c r="L102" s="37" t="s">
        <v>73</v>
      </c>
      <c r="M102" s="37" t="s">
        <v>416</v>
      </c>
      <c r="N102" s="37" t="s">
        <v>25</v>
      </c>
      <c r="O102" s="37" t="s">
        <v>26</v>
      </c>
      <c r="P102" s="37" t="s">
        <v>432</v>
      </c>
      <c r="Q102" s="37" t="s">
        <v>424</v>
      </c>
    </row>
    <row r="103" s="30" customFormat="1" ht="53" customHeight="1" spans="1:17">
      <c r="A103" s="37">
        <v>100</v>
      </c>
      <c r="B103" s="37" t="s">
        <v>19</v>
      </c>
      <c r="C103" s="37" t="s">
        <v>46</v>
      </c>
      <c r="D103" s="37" t="s">
        <v>46</v>
      </c>
      <c r="E103" s="37" t="s">
        <v>433</v>
      </c>
      <c r="F103" s="38" t="s">
        <v>434</v>
      </c>
      <c r="G103" s="37" t="s">
        <v>23</v>
      </c>
      <c r="H103" s="37" t="s">
        <v>435</v>
      </c>
      <c r="I103" s="37" t="s">
        <v>358</v>
      </c>
      <c r="J103" s="37">
        <v>129</v>
      </c>
      <c r="K103" s="37">
        <v>2024</v>
      </c>
      <c r="L103" s="37" t="s">
        <v>194</v>
      </c>
      <c r="M103" s="37" t="s">
        <v>161</v>
      </c>
      <c r="N103" s="37" t="s">
        <v>195</v>
      </c>
      <c r="O103" s="37" t="s">
        <v>26</v>
      </c>
      <c r="P103" s="37" t="s">
        <v>436</v>
      </c>
      <c r="Q103" s="37" t="s">
        <v>437</v>
      </c>
    </row>
    <row r="104" s="30" customFormat="1" ht="53" customHeight="1" spans="1:17">
      <c r="A104" s="37">
        <v>101</v>
      </c>
      <c r="B104" s="37" t="s">
        <v>19</v>
      </c>
      <c r="C104" s="37" t="s">
        <v>42</v>
      </c>
      <c r="D104" s="37" t="s">
        <v>42</v>
      </c>
      <c r="E104" s="37" t="s">
        <v>438</v>
      </c>
      <c r="F104" s="38" t="s">
        <v>434</v>
      </c>
      <c r="G104" s="37" t="s">
        <v>23</v>
      </c>
      <c r="H104" s="37" t="s">
        <v>435</v>
      </c>
      <c r="I104" s="37" t="s">
        <v>358</v>
      </c>
      <c r="J104" s="37">
        <v>130</v>
      </c>
      <c r="K104" s="37">
        <v>2024</v>
      </c>
      <c r="L104" s="37" t="s">
        <v>439</v>
      </c>
      <c r="M104" s="37" t="s">
        <v>440</v>
      </c>
      <c r="N104" s="37" t="s">
        <v>63</v>
      </c>
      <c r="O104" s="37" t="s">
        <v>26</v>
      </c>
      <c r="P104" s="37" t="s">
        <v>436</v>
      </c>
      <c r="Q104" s="37" t="s">
        <v>437</v>
      </c>
    </row>
    <row r="105" s="30" customFormat="1" ht="53" customHeight="1" spans="1:17">
      <c r="A105" s="37">
        <v>102</v>
      </c>
      <c r="B105" s="37" t="s">
        <v>19</v>
      </c>
      <c r="C105" s="37" t="s">
        <v>20</v>
      </c>
      <c r="D105" s="37" t="s">
        <v>20</v>
      </c>
      <c r="E105" s="37" t="s">
        <v>441</v>
      </c>
      <c r="F105" s="38" t="s">
        <v>434</v>
      </c>
      <c r="G105" s="37" t="s">
        <v>23</v>
      </c>
      <c r="H105" s="37" t="s">
        <v>435</v>
      </c>
      <c r="I105" s="37" t="s">
        <v>358</v>
      </c>
      <c r="J105" s="37">
        <v>124</v>
      </c>
      <c r="K105" s="37">
        <v>2024</v>
      </c>
      <c r="L105" s="37" t="s">
        <v>104</v>
      </c>
      <c r="M105" s="37" t="s">
        <v>194</v>
      </c>
      <c r="N105" s="37" t="s">
        <v>399</v>
      </c>
      <c r="O105" s="37" t="s">
        <v>26</v>
      </c>
      <c r="P105" s="37" t="s">
        <v>436</v>
      </c>
      <c r="Q105" s="37" t="s">
        <v>437</v>
      </c>
    </row>
    <row r="106" s="30" customFormat="1" ht="53" customHeight="1" spans="1:17">
      <c r="A106" s="37">
        <v>103</v>
      </c>
      <c r="B106" s="37" t="s">
        <v>19</v>
      </c>
      <c r="C106" s="37" t="s">
        <v>36</v>
      </c>
      <c r="D106" s="37" t="s">
        <v>36</v>
      </c>
      <c r="E106" s="37" t="s">
        <v>442</v>
      </c>
      <c r="F106" s="38" t="s">
        <v>434</v>
      </c>
      <c r="G106" s="37" t="s">
        <v>23</v>
      </c>
      <c r="H106" s="37" t="s">
        <v>435</v>
      </c>
      <c r="I106" s="37" t="s">
        <v>358</v>
      </c>
      <c r="J106" s="37">
        <v>124.64</v>
      </c>
      <c r="K106" s="37">
        <v>2024</v>
      </c>
      <c r="L106" s="37" t="s">
        <v>397</v>
      </c>
      <c r="M106" s="37" t="s">
        <v>443</v>
      </c>
      <c r="N106" s="37" t="s">
        <v>377</v>
      </c>
      <c r="O106" s="37" t="s">
        <v>26</v>
      </c>
      <c r="P106" s="37" t="s">
        <v>436</v>
      </c>
      <c r="Q106" s="37" t="s">
        <v>437</v>
      </c>
    </row>
    <row r="107" s="30" customFormat="1" ht="53" customHeight="1" spans="1:17">
      <c r="A107" s="37">
        <v>104</v>
      </c>
      <c r="B107" s="37" t="s">
        <v>19</v>
      </c>
      <c r="C107" s="37" t="s">
        <v>80</v>
      </c>
      <c r="D107" s="37" t="s">
        <v>80</v>
      </c>
      <c r="E107" s="37" t="s">
        <v>444</v>
      </c>
      <c r="F107" s="38" t="s">
        <v>434</v>
      </c>
      <c r="G107" s="37" t="s">
        <v>23</v>
      </c>
      <c r="H107" s="37" t="s">
        <v>435</v>
      </c>
      <c r="I107" s="37" t="s">
        <v>358</v>
      </c>
      <c r="J107" s="37">
        <v>127</v>
      </c>
      <c r="K107" s="37">
        <v>2024</v>
      </c>
      <c r="L107" s="37" t="s">
        <v>445</v>
      </c>
      <c r="M107" s="37" t="s">
        <v>116</v>
      </c>
      <c r="N107" s="37" t="s">
        <v>350</v>
      </c>
      <c r="O107" s="37" t="s">
        <v>26</v>
      </c>
      <c r="P107" s="37" t="s">
        <v>436</v>
      </c>
      <c r="Q107" s="37" t="s">
        <v>437</v>
      </c>
    </row>
    <row r="108" s="30" customFormat="1" ht="53" customHeight="1" spans="1:17">
      <c r="A108" s="37">
        <v>105</v>
      </c>
      <c r="B108" s="37" t="s">
        <v>19</v>
      </c>
      <c r="C108" s="37" t="s">
        <v>49</v>
      </c>
      <c r="D108" s="37" t="s">
        <v>49</v>
      </c>
      <c r="E108" s="37" t="s">
        <v>446</v>
      </c>
      <c r="F108" s="38" t="s">
        <v>434</v>
      </c>
      <c r="G108" s="37" t="s">
        <v>23</v>
      </c>
      <c r="H108" s="37" t="s">
        <v>435</v>
      </c>
      <c r="I108" s="37" t="s">
        <v>358</v>
      </c>
      <c r="J108" s="37">
        <v>132</v>
      </c>
      <c r="K108" s="37">
        <v>2024</v>
      </c>
      <c r="L108" s="37" t="s">
        <v>368</v>
      </c>
      <c r="M108" s="37" t="s">
        <v>447</v>
      </c>
      <c r="N108" s="37" t="s">
        <v>448</v>
      </c>
      <c r="O108" s="37" t="s">
        <v>26</v>
      </c>
      <c r="P108" s="37" t="s">
        <v>436</v>
      </c>
      <c r="Q108" s="37" t="s">
        <v>437</v>
      </c>
    </row>
    <row r="109" s="30" customFormat="1" ht="53" customHeight="1" spans="1:17">
      <c r="A109" s="37">
        <v>106</v>
      </c>
      <c r="B109" s="37" t="s">
        <v>19</v>
      </c>
      <c r="C109" s="37" t="s">
        <v>32</v>
      </c>
      <c r="D109" s="37" t="s">
        <v>32</v>
      </c>
      <c r="E109" s="37" t="s">
        <v>449</v>
      </c>
      <c r="F109" s="38" t="s">
        <v>434</v>
      </c>
      <c r="G109" s="37" t="s">
        <v>23</v>
      </c>
      <c r="H109" s="37" t="s">
        <v>435</v>
      </c>
      <c r="I109" s="37" t="s">
        <v>358</v>
      </c>
      <c r="J109" s="37">
        <v>136</v>
      </c>
      <c r="K109" s="37">
        <v>2024</v>
      </c>
      <c r="L109" s="37" t="s">
        <v>416</v>
      </c>
      <c r="M109" s="37" t="s">
        <v>344</v>
      </c>
      <c r="N109" s="37" t="s">
        <v>201</v>
      </c>
      <c r="O109" s="37" t="s">
        <v>26</v>
      </c>
      <c r="P109" s="37" t="s">
        <v>436</v>
      </c>
      <c r="Q109" s="37" t="s">
        <v>437</v>
      </c>
    </row>
    <row r="110" s="30" customFormat="1" ht="53" customHeight="1" spans="1:17">
      <c r="A110" s="37">
        <v>107</v>
      </c>
      <c r="B110" s="37" t="s">
        <v>19</v>
      </c>
      <c r="C110" s="37" t="s">
        <v>29</v>
      </c>
      <c r="D110" s="37" t="s">
        <v>29</v>
      </c>
      <c r="E110" s="37" t="s">
        <v>450</v>
      </c>
      <c r="F110" s="38" t="s">
        <v>434</v>
      </c>
      <c r="G110" s="37" t="s">
        <v>23</v>
      </c>
      <c r="H110" s="37" t="s">
        <v>435</v>
      </c>
      <c r="I110" s="37" t="s">
        <v>358</v>
      </c>
      <c r="J110" s="37">
        <v>132</v>
      </c>
      <c r="K110" s="37">
        <v>2024</v>
      </c>
      <c r="L110" s="37" t="s">
        <v>451</v>
      </c>
      <c r="M110" s="37" t="s">
        <v>241</v>
      </c>
      <c r="N110" s="37" t="s">
        <v>201</v>
      </c>
      <c r="O110" s="37" t="s">
        <v>26</v>
      </c>
      <c r="P110" s="37" t="s">
        <v>436</v>
      </c>
      <c r="Q110" s="37" t="s">
        <v>437</v>
      </c>
    </row>
    <row r="111" s="30" customFormat="1" ht="53" customHeight="1" spans="1:17">
      <c r="A111" s="37">
        <v>108</v>
      </c>
      <c r="B111" s="37" t="s">
        <v>19</v>
      </c>
      <c r="C111" s="37" t="s">
        <v>20</v>
      </c>
      <c r="D111" s="37" t="s">
        <v>20</v>
      </c>
      <c r="E111" s="37" t="s">
        <v>452</v>
      </c>
      <c r="F111" s="38" t="s">
        <v>453</v>
      </c>
      <c r="G111" s="37" t="s">
        <v>23</v>
      </c>
      <c r="H111" s="37" t="s">
        <v>454</v>
      </c>
      <c r="I111" s="37" t="s">
        <v>455</v>
      </c>
      <c r="J111" s="37">
        <v>175</v>
      </c>
      <c r="K111" s="37">
        <v>2025</v>
      </c>
      <c r="L111" s="37" t="s">
        <v>456</v>
      </c>
      <c r="M111" s="37" t="s">
        <v>127</v>
      </c>
      <c r="N111" s="37" t="s">
        <v>457</v>
      </c>
      <c r="O111" s="37" t="s">
        <v>458</v>
      </c>
      <c r="P111" s="37" t="s">
        <v>459</v>
      </c>
      <c r="Q111" s="38" t="s">
        <v>460</v>
      </c>
    </row>
    <row r="112" s="30" customFormat="1" ht="53" customHeight="1" spans="1:17">
      <c r="A112" s="37">
        <v>109</v>
      </c>
      <c r="B112" s="37" t="s">
        <v>19</v>
      </c>
      <c r="C112" s="37" t="s">
        <v>29</v>
      </c>
      <c r="D112" s="37" t="s">
        <v>29</v>
      </c>
      <c r="E112" s="37" t="s">
        <v>452</v>
      </c>
      <c r="F112" s="38" t="s">
        <v>453</v>
      </c>
      <c r="G112" s="37" t="s">
        <v>23</v>
      </c>
      <c r="H112" s="37" t="s">
        <v>461</v>
      </c>
      <c r="I112" s="37" t="s">
        <v>462</v>
      </c>
      <c r="J112" s="37">
        <v>125</v>
      </c>
      <c r="K112" s="37">
        <v>2026</v>
      </c>
      <c r="L112" s="37" t="s">
        <v>220</v>
      </c>
      <c r="M112" s="37" t="s">
        <v>247</v>
      </c>
      <c r="N112" s="37" t="s">
        <v>44</v>
      </c>
      <c r="O112" s="37" t="s">
        <v>458</v>
      </c>
      <c r="P112" s="37" t="s">
        <v>463</v>
      </c>
      <c r="Q112" s="38" t="s">
        <v>460</v>
      </c>
    </row>
    <row r="113" s="30" customFormat="1" ht="53" customHeight="1" spans="1:17">
      <c r="A113" s="37">
        <v>110</v>
      </c>
      <c r="B113" s="37" t="s">
        <v>19</v>
      </c>
      <c r="C113" s="37" t="s">
        <v>80</v>
      </c>
      <c r="D113" s="37" t="s">
        <v>464</v>
      </c>
      <c r="E113" s="38" t="s">
        <v>465</v>
      </c>
      <c r="F113" s="38" t="s">
        <v>453</v>
      </c>
      <c r="G113" s="37" t="s">
        <v>23</v>
      </c>
      <c r="H113" s="37" t="s">
        <v>466</v>
      </c>
      <c r="I113" s="37" t="s">
        <v>464</v>
      </c>
      <c r="J113" s="37">
        <v>360</v>
      </c>
      <c r="K113" s="37">
        <v>2024</v>
      </c>
      <c r="L113" s="37" t="s">
        <v>372</v>
      </c>
      <c r="M113" s="37" t="s">
        <v>344</v>
      </c>
      <c r="N113" s="37" t="s">
        <v>467</v>
      </c>
      <c r="O113" s="37" t="s">
        <v>458</v>
      </c>
      <c r="P113" s="37" t="s">
        <v>468</v>
      </c>
      <c r="Q113" s="38" t="s">
        <v>460</v>
      </c>
    </row>
    <row r="114" s="30" customFormat="1" ht="53" customHeight="1" spans="1:17">
      <c r="A114" s="37">
        <v>111</v>
      </c>
      <c r="B114" s="37" t="s">
        <v>19</v>
      </c>
      <c r="C114" s="37" t="s">
        <v>20</v>
      </c>
      <c r="D114" s="37" t="s">
        <v>469</v>
      </c>
      <c r="E114" s="38" t="s">
        <v>465</v>
      </c>
      <c r="F114" s="38" t="s">
        <v>453</v>
      </c>
      <c r="G114" s="37" t="s">
        <v>23</v>
      </c>
      <c r="H114" s="37" t="s">
        <v>470</v>
      </c>
      <c r="I114" s="37" t="s">
        <v>469</v>
      </c>
      <c r="J114" s="37">
        <v>340</v>
      </c>
      <c r="K114" s="37">
        <v>2024</v>
      </c>
      <c r="L114" s="37" t="s">
        <v>73</v>
      </c>
      <c r="M114" s="37" t="s">
        <v>443</v>
      </c>
      <c r="N114" s="37" t="s">
        <v>207</v>
      </c>
      <c r="O114" s="37" t="s">
        <v>458</v>
      </c>
      <c r="P114" s="37" t="s">
        <v>471</v>
      </c>
      <c r="Q114" s="38" t="s">
        <v>460</v>
      </c>
    </row>
    <row r="115" ht="53" customHeight="1" spans="1:17">
      <c r="A115" s="39">
        <v>112</v>
      </c>
      <c r="B115" s="39" t="s">
        <v>19</v>
      </c>
      <c r="C115" s="39" t="s">
        <v>46</v>
      </c>
      <c r="D115" s="39" t="s">
        <v>472</v>
      </c>
      <c r="E115" s="39" t="s">
        <v>473</v>
      </c>
      <c r="F115" s="39" t="s">
        <v>453</v>
      </c>
      <c r="G115" s="39" t="s">
        <v>23</v>
      </c>
      <c r="H115" s="39" t="s">
        <v>474</v>
      </c>
      <c r="I115" s="39" t="s">
        <v>472</v>
      </c>
      <c r="J115" s="39">
        <v>28</v>
      </c>
      <c r="K115" s="39">
        <v>2024</v>
      </c>
      <c r="L115" s="39" t="s">
        <v>475</v>
      </c>
      <c r="M115" s="39" t="s">
        <v>476</v>
      </c>
      <c r="N115" s="39" t="s">
        <v>477</v>
      </c>
      <c r="O115" s="39" t="s">
        <v>458</v>
      </c>
      <c r="P115" s="39" t="s">
        <v>478</v>
      </c>
      <c r="Q115" s="45" t="s">
        <v>460</v>
      </c>
    </row>
    <row r="116" ht="53" customHeight="1" spans="1:17">
      <c r="A116" s="39">
        <v>113</v>
      </c>
      <c r="B116" s="39" t="s">
        <v>19</v>
      </c>
      <c r="C116" s="39" t="s">
        <v>46</v>
      </c>
      <c r="D116" s="39" t="s">
        <v>479</v>
      </c>
      <c r="E116" s="39" t="s">
        <v>473</v>
      </c>
      <c r="F116" s="39" t="s">
        <v>453</v>
      </c>
      <c r="G116" s="39" t="s">
        <v>23</v>
      </c>
      <c r="H116" s="39" t="s">
        <v>480</v>
      </c>
      <c r="I116" s="39" t="s">
        <v>479</v>
      </c>
      <c r="J116" s="39">
        <v>31</v>
      </c>
      <c r="K116" s="39">
        <v>2024</v>
      </c>
      <c r="L116" s="39" t="s">
        <v>475</v>
      </c>
      <c r="M116" s="39" t="s">
        <v>481</v>
      </c>
      <c r="N116" s="39" t="s">
        <v>482</v>
      </c>
      <c r="O116" s="39" t="s">
        <v>458</v>
      </c>
      <c r="P116" s="39" t="s">
        <v>483</v>
      </c>
      <c r="Q116" s="45" t="s">
        <v>460</v>
      </c>
    </row>
    <row r="117" ht="53" customHeight="1" spans="1:17">
      <c r="A117" s="39">
        <v>114</v>
      </c>
      <c r="B117" s="39" t="s">
        <v>19</v>
      </c>
      <c r="C117" s="39" t="s">
        <v>46</v>
      </c>
      <c r="D117" s="39" t="s">
        <v>484</v>
      </c>
      <c r="E117" s="39" t="s">
        <v>473</v>
      </c>
      <c r="F117" s="39" t="s">
        <v>453</v>
      </c>
      <c r="G117" s="39" t="s">
        <v>23</v>
      </c>
      <c r="H117" s="39" t="s">
        <v>485</v>
      </c>
      <c r="I117" s="39" t="s">
        <v>484</v>
      </c>
      <c r="J117" s="39">
        <v>28</v>
      </c>
      <c r="K117" s="39">
        <v>2024</v>
      </c>
      <c r="L117" s="35" t="s">
        <v>475</v>
      </c>
      <c r="M117" s="35" t="s">
        <v>486</v>
      </c>
      <c r="N117" s="35" t="s">
        <v>487</v>
      </c>
      <c r="O117" s="39" t="s">
        <v>458</v>
      </c>
      <c r="P117" s="39" t="s">
        <v>488</v>
      </c>
      <c r="Q117" s="45" t="s">
        <v>460</v>
      </c>
    </row>
    <row r="118" ht="53" customHeight="1" spans="1:17">
      <c r="A118" s="39">
        <v>115</v>
      </c>
      <c r="B118" s="39" t="s">
        <v>19</v>
      </c>
      <c r="C118" s="39" t="s">
        <v>46</v>
      </c>
      <c r="D118" s="39" t="s">
        <v>484</v>
      </c>
      <c r="E118" s="39" t="s">
        <v>473</v>
      </c>
      <c r="F118" s="39" t="s">
        <v>453</v>
      </c>
      <c r="G118" s="39" t="s">
        <v>23</v>
      </c>
      <c r="H118" s="39" t="s">
        <v>489</v>
      </c>
      <c r="I118" s="39" t="s">
        <v>484</v>
      </c>
      <c r="J118" s="39">
        <v>25</v>
      </c>
      <c r="K118" s="39">
        <v>2024</v>
      </c>
      <c r="L118" s="35" t="s">
        <v>475</v>
      </c>
      <c r="M118" s="35" t="s">
        <v>486</v>
      </c>
      <c r="N118" s="35" t="s">
        <v>487</v>
      </c>
      <c r="O118" s="39" t="s">
        <v>458</v>
      </c>
      <c r="P118" s="39" t="s">
        <v>471</v>
      </c>
      <c r="Q118" s="45" t="s">
        <v>460</v>
      </c>
    </row>
    <row r="119" ht="53" customHeight="1" spans="1:17">
      <c r="A119" s="39">
        <v>116</v>
      </c>
      <c r="B119" s="41" t="s">
        <v>19</v>
      </c>
      <c r="C119" s="41" t="s">
        <v>20</v>
      </c>
      <c r="D119" s="41" t="s">
        <v>490</v>
      </c>
      <c r="E119" s="39" t="s">
        <v>473</v>
      </c>
      <c r="F119" s="41" t="s">
        <v>453</v>
      </c>
      <c r="G119" s="39" t="s">
        <v>23</v>
      </c>
      <c r="H119" s="41" t="s">
        <v>491</v>
      </c>
      <c r="I119" s="41" t="s">
        <v>20</v>
      </c>
      <c r="J119" s="41">
        <v>27</v>
      </c>
      <c r="K119" s="39">
        <v>2024</v>
      </c>
      <c r="L119" s="43" t="s">
        <v>492</v>
      </c>
      <c r="M119" s="44" t="s">
        <v>493</v>
      </c>
      <c r="N119" s="44" t="s">
        <v>487</v>
      </c>
      <c r="O119" s="39" t="s">
        <v>458</v>
      </c>
      <c r="P119" s="39" t="s">
        <v>494</v>
      </c>
      <c r="Q119" s="45" t="s">
        <v>460</v>
      </c>
    </row>
    <row r="120" ht="53" customHeight="1" spans="1:17">
      <c r="A120" s="39">
        <v>117</v>
      </c>
      <c r="B120" s="41" t="s">
        <v>19</v>
      </c>
      <c r="C120" s="41" t="s">
        <v>20</v>
      </c>
      <c r="D120" s="41" t="s">
        <v>495</v>
      </c>
      <c r="E120" s="39" t="s">
        <v>473</v>
      </c>
      <c r="F120" s="41" t="s">
        <v>453</v>
      </c>
      <c r="G120" s="39" t="s">
        <v>23</v>
      </c>
      <c r="H120" s="41" t="s">
        <v>496</v>
      </c>
      <c r="I120" s="41" t="s">
        <v>20</v>
      </c>
      <c r="J120" s="41">
        <v>21</v>
      </c>
      <c r="K120" s="41">
        <v>2024</v>
      </c>
      <c r="L120" s="41" t="s">
        <v>497</v>
      </c>
      <c r="M120" s="41" t="s">
        <v>498</v>
      </c>
      <c r="N120" s="41" t="s">
        <v>499</v>
      </c>
      <c r="O120" s="39" t="s">
        <v>458</v>
      </c>
      <c r="P120" s="39" t="s">
        <v>500</v>
      </c>
      <c r="Q120" s="45" t="s">
        <v>460</v>
      </c>
    </row>
    <row r="121" ht="53" customHeight="1" spans="1:17">
      <c r="A121" s="39">
        <v>118</v>
      </c>
      <c r="B121" s="41" t="s">
        <v>19</v>
      </c>
      <c r="C121" s="41" t="s">
        <v>20</v>
      </c>
      <c r="D121" s="41" t="s">
        <v>501</v>
      </c>
      <c r="E121" s="39" t="s">
        <v>473</v>
      </c>
      <c r="F121" s="41" t="s">
        <v>453</v>
      </c>
      <c r="G121" s="39" t="s">
        <v>23</v>
      </c>
      <c r="H121" s="41" t="s">
        <v>502</v>
      </c>
      <c r="I121" s="41" t="s">
        <v>20</v>
      </c>
      <c r="J121" s="41">
        <v>30</v>
      </c>
      <c r="K121" s="41">
        <v>2024</v>
      </c>
      <c r="L121" s="41">
        <v>1119</v>
      </c>
      <c r="M121" s="41" t="s">
        <v>503</v>
      </c>
      <c r="N121" s="41"/>
      <c r="O121" s="39" t="s">
        <v>458</v>
      </c>
      <c r="P121" s="39" t="s">
        <v>504</v>
      </c>
      <c r="Q121" s="45" t="s">
        <v>460</v>
      </c>
    </row>
    <row r="122" ht="53" customHeight="1" spans="1:17">
      <c r="A122" s="39">
        <v>119</v>
      </c>
      <c r="B122" s="41" t="s">
        <v>19</v>
      </c>
      <c r="C122" s="41" t="s">
        <v>20</v>
      </c>
      <c r="D122" s="41" t="s">
        <v>505</v>
      </c>
      <c r="E122" s="39" t="s">
        <v>473</v>
      </c>
      <c r="F122" s="41" t="s">
        <v>453</v>
      </c>
      <c r="G122" s="39" t="s">
        <v>23</v>
      </c>
      <c r="H122" s="41" t="s">
        <v>506</v>
      </c>
      <c r="I122" s="41" t="s">
        <v>20</v>
      </c>
      <c r="J122" s="41">
        <v>25</v>
      </c>
      <c r="K122" s="41">
        <v>2024</v>
      </c>
      <c r="L122" s="41" t="s">
        <v>507</v>
      </c>
      <c r="M122" s="41" t="s">
        <v>508</v>
      </c>
      <c r="N122" s="41" t="s">
        <v>509</v>
      </c>
      <c r="O122" s="39" t="s">
        <v>458</v>
      </c>
      <c r="P122" s="39" t="s">
        <v>510</v>
      </c>
      <c r="Q122" s="45" t="s">
        <v>460</v>
      </c>
    </row>
    <row r="123" ht="53" customHeight="1" spans="1:17">
      <c r="A123" s="39">
        <v>120</v>
      </c>
      <c r="B123" s="41" t="s">
        <v>19</v>
      </c>
      <c r="C123" s="41" t="s">
        <v>20</v>
      </c>
      <c r="D123" s="41" t="s">
        <v>511</v>
      </c>
      <c r="E123" s="39" t="s">
        <v>473</v>
      </c>
      <c r="F123" s="41" t="s">
        <v>453</v>
      </c>
      <c r="G123" s="39" t="s">
        <v>23</v>
      </c>
      <c r="H123" s="41" t="s">
        <v>512</v>
      </c>
      <c r="I123" s="41" t="s">
        <v>20</v>
      </c>
      <c r="J123" s="41">
        <v>27</v>
      </c>
      <c r="K123" s="41">
        <v>2024</v>
      </c>
      <c r="L123" s="41" t="s">
        <v>513</v>
      </c>
      <c r="M123" s="41" t="s">
        <v>514</v>
      </c>
      <c r="N123" s="41" t="s">
        <v>515</v>
      </c>
      <c r="O123" s="39" t="s">
        <v>458</v>
      </c>
      <c r="P123" s="39" t="s">
        <v>516</v>
      </c>
      <c r="Q123" s="45" t="s">
        <v>460</v>
      </c>
    </row>
    <row r="124" ht="53" customHeight="1" spans="1:17">
      <c r="A124" s="39">
        <v>121</v>
      </c>
      <c r="B124" s="41" t="s">
        <v>19</v>
      </c>
      <c r="C124" s="41" t="s">
        <v>20</v>
      </c>
      <c r="D124" s="41" t="s">
        <v>517</v>
      </c>
      <c r="E124" s="39" t="s">
        <v>473</v>
      </c>
      <c r="F124" s="41" t="s">
        <v>453</v>
      </c>
      <c r="G124" s="39" t="s">
        <v>23</v>
      </c>
      <c r="H124" s="41" t="s">
        <v>518</v>
      </c>
      <c r="I124" s="41" t="s">
        <v>20</v>
      </c>
      <c r="J124" s="41">
        <v>24</v>
      </c>
      <c r="K124" s="41">
        <v>2024</v>
      </c>
      <c r="L124" s="41" t="s">
        <v>519</v>
      </c>
      <c r="M124" s="41" t="s">
        <v>520</v>
      </c>
      <c r="N124" s="41" t="s">
        <v>521</v>
      </c>
      <c r="O124" s="39" t="s">
        <v>458</v>
      </c>
      <c r="P124" s="39" t="s">
        <v>522</v>
      </c>
      <c r="Q124" s="45" t="s">
        <v>460</v>
      </c>
    </row>
    <row r="125" ht="53" customHeight="1" spans="1:17">
      <c r="A125" s="39">
        <v>122</v>
      </c>
      <c r="B125" s="41" t="s">
        <v>19</v>
      </c>
      <c r="C125" s="41" t="s">
        <v>20</v>
      </c>
      <c r="D125" s="41" t="s">
        <v>523</v>
      </c>
      <c r="E125" s="39" t="s">
        <v>473</v>
      </c>
      <c r="F125" s="41" t="s">
        <v>453</v>
      </c>
      <c r="G125" s="39" t="s">
        <v>23</v>
      </c>
      <c r="H125" s="42" t="s">
        <v>524</v>
      </c>
      <c r="I125" s="41" t="s">
        <v>20</v>
      </c>
      <c r="J125" s="41">
        <v>34</v>
      </c>
      <c r="K125" s="41">
        <v>2024</v>
      </c>
      <c r="L125" s="41" t="s">
        <v>525</v>
      </c>
      <c r="M125" s="41" t="s">
        <v>526</v>
      </c>
      <c r="N125" s="41" t="s">
        <v>527</v>
      </c>
      <c r="O125" s="39" t="s">
        <v>458</v>
      </c>
      <c r="P125" s="39" t="s">
        <v>528</v>
      </c>
      <c r="Q125" s="45" t="s">
        <v>460</v>
      </c>
    </row>
    <row r="126" ht="53" customHeight="1" spans="1:17">
      <c r="A126" s="39">
        <v>123</v>
      </c>
      <c r="B126" s="41" t="s">
        <v>19</v>
      </c>
      <c r="C126" s="41" t="s">
        <v>20</v>
      </c>
      <c r="D126" s="41" t="s">
        <v>529</v>
      </c>
      <c r="E126" s="39" t="s">
        <v>473</v>
      </c>
      <c r="F126" s="41" t="s">
        <v>453</v>
      </c>
      <c r="G126" s="39" t="s">
        <v>23</v>
      </c>
      <c r="H126" s="41" t="s">
        <v>530</v>
      </c>
      <c r="I126" s="41" t="s">
        <v>20</v>
      </c>
      <c r="J126" s="41">
        <v>31</v>
      </c>
      <c r="K126" s="41">
        <v>2024</v>
      </c>
      <c r="L126" s="41" t="s">
        <v>531</v>
      </c>
      <c r="M126" s="41" t="s">
        <v>532</v>
      </c>
      <c r="N126" s="41" t="s">
        <v>533</v>
      </c>
      <c r="O126" s="39" t="s">
        <v>458</v>
      </c>
      <c r="P126" s="39" t="s">
        <v>534</v>
      </c>
      <c r="Q126" s="45" t="s">
        <v>460</v>
      </c>
    </row>
    <row r="127" ht="53" customHeight="1" spans="1:17">
      <c r="A127" s="39">
        <v>124</v>
      </c>
      <c r="B127" s="41" t="s">
        <v>19</v>
      </c>
      <c r="C127" s="41" t="s">
        <v>20</v>
      </c>
      <c r="D127" s="41" t="s">
        <v>535</v>
      </c>
      <c r="E127" s="39" t="s">
        <v>473</v>
      </c>
      <c r="F127" s="41" t="s">
        <v>453</v>
      </c>
      <c r="G127" s="39" t="s">
        <v>23</v>
      </c>
      <c r="H127" s="41" t="s">
        <v>536</v>
      </c>
      <c r="I127" s="41" t="s">
        <v>20</v>
      </c>
      <c r="J127" s="41">
        <v>24</v>
      </c>
      <c r="K127" s="41">
        <v>2024</v>
      </c>
      <c r="L127" s="41" t="s">
        <v>537</v>
      </c>
      <c r="M127" s="41" t="s">
        <v>538</v>
      </c>
      <c r="N127" s="41" t="s">
        <v>539</v>
      </c>
      <c r="O127" s="39" t="s">
        <v>458</v>
      </c>
      <c r="P127" s="39" t="s">
        <v>540</v>
      </c>
      <c r="Q127" s="45" t="s">
        <v>460</v>
      </c>
    </row>
    <row r="128" ht="53" customHeight="1" spans="1:17">
      <c r="A128" s="39">
        <v>125</v>
      </c>
      <c r="B128" s="41" t="s">
        <v>19</v>
      </c>
      <c r="C128" s="41" t="s">
        <v>20</v>
      </c>
      <c r="D128" s="41" t="s">
        <v>541</v>
      </c>
      <c r="E128" s="39" t="s">
        <v>473</v>
      </c>
      <c r="F128" s="41" t="s">
        <v>453</v>
      </c>
      <c r="G128" s="39" t="s">
        <v>23</v>
      </c>
      <c r="H128" s="41" t="s">
        <v>542</v>
      </c>
      <c r="I128" s="41" t="s">
        <v>20</v>
      </c>
      <c r="J128" s="41">
        <v>28</v>
      </c>
      <c r="K128" s="41">
        <v>2024</v>
      </c>
      <c r="L128" s="41" t="s">
        <v>543</v>
      </c>
      <c r="M128" s="41" t="s">
        <v>544</v>
      </c>
      <c r="N128" s="41" t="s">
        <v>545</v>
      </c>
      <c r="O128" s="39" t="s">
        <v>458</v>
      </c>
      <c r="P128" s="39" t="s">
        <v>546</v>
      </c>
      <c r="Q128" s="45" t="s">
        <v>460</v>
      </c>
    </row>
    <row r="129" ht="53" customHeight="1" spans="1:17">
      <c r="A129" s="39">
        <v>126</v>
      </c>
      <c r="B129" s="41" t="s">
        <v>19</v>
      </c>
      <c r="C129" s="41" t="s">
        <v>20</v>
      </c>
      <c r="D129" s="41" t="s">
        <v>547</v>
      </c>
      <c r="E129" s="39" t="s">
        <v>473</v>
      </c>
      <c r="F129" s="41" t="s">
        <v>453</v>
      </c>
      <c r="G129" s="39" t="s">
        <v>23</v>
      </c>
      <c r="H129" s="41" t="s">
        <v>548</v>
      </c>
      <c r="I129" s="41" t="s">
        <v>20</v>
      </c>
      <c r="J129" s="41">
        <v>23</v>
      </c>
      <c r="K129" s="41">
        <v>2024</v>
      </c>
      <c r="L129" s="41">
        <v>1008</v>
      </c>
      <c r="M129" s="41" t="s">
        <v>549</v>
      </c>
      <c r="N129" s="41">
        <v>0</v>
      </c>
      <c r="O129" s="39" t="s">
        <v>458</v>
      </c>
      <c r="P129" s="39" t="s">
        <v>550</v>
      </c>
      <c r="Q129" s="45" t="s">
        <v>460</v>
      </c>
    </row>
    <row r="130" ht="53" customHeight="1" spans="1:17">
      <c r="A130" s="39">
        <v>127</v>
      </c>
      <c r="B130" s="41" t="s">
        <v>19</v>
      </c>
      <c r="C130" s="41" t="s">
        <v>20</v>
      </c>
      <c r="D130" s="41" t="s">
        <v>551</v>
      </c>
      <c r="E130" s="39" t="s">
        <v>473</v>
      </c>
      <c r="F130" s="41" t="s">
        <v>453</v>
      </c>
      <c r="G130" s="39" t="s">
        <v>23</v>
      </c>
      <c r="H130" s="41" t="s">
        <v>552</v>
      </c>
      <c r="I130" s="41" t="s">
        <v>20</v>
      </c>
      <c r="J130" s="41">
        <v>28</v>
      </c>
      <c r="K130" s="41">
        <v>2024</v>
      </c>
      <c r="L130" s="41" t="s">
        <v>553</v>
      </c>
      <c r="M130" s="41" t="s">
        <v>554</v>
      </c>
      <c r="N130" s="41" t="s">
        <v>545</v>
      </c>
      <c r="O130" s="39" t="s">
        <v>458</v>
      </c>
      <c r="P130" s="39" t="s">
        <v>555</v>
      </c>
      <c r="Q130" s="45" t="s">
        <v>460</v>
      </c>
    </row>
    <row r="131" ht="53" customHeight="1" spans="1:17">
      <c r="A131" s="39">
        <v>128</v>
      </c>
      <c r="B131" s="41" t="s">
        <v>19</v>
      </c>
      <c r="C131" s="41" t="s">
        <v>20</v>
      </c>
      <c r="D131" s="41" t="s">
        <v>556</v>
      </c>
      <c r="E131" s="39" t="s">
        <v>473</v>
      </c>
      <c r="F131" s="41" t="s">
        <v>453</v>
      </c>
      <c r="G131" s="39" t="s">
        <v>23</v>
      </c>
      <c r="H131" s="41" t="s">
        <v>557</v>
      </c>
      <c r="I131" s="41" t="s">
        <v>20</v>
      </c>
      <c r="J131" s="41">
        <v>12</v>
      </c>
      <c r="K131" s="41">
        <v>2024</v>
      </c>
      <c r="L131" s="41" t="s">
        <v>558</v>
      </c>
      <c r="M131" s="41" t="s">
        <v>559</v>
      </c>
      <c r="N131" s="41" t="s">
        <v>560</v>
      </c>
      <c r="O131" s="39" t="s">
        <v>458</v>
      </c>
      <c r="P131" s="39" t="s">
        <v>561</v>
      </c>
      <c r="Q131" s="45" t="s">
        <v>460</v>
      </c>
    </row>
    <row r="132" ht="53" customHeight="1" spans="1:17">
      <c r="A132" s="39">
        <v>129</v>
      </c>
      <c r="B132" s="41" t="s">
        <v>19</v>
      </c>
      <c r="C132" s="41" t="s">
        <v>20</v>
      </c>
      <c r="D132" s="41" t="s">
        <v>562</v>
      </c>
      <c r="E132" s="39" t="s">
        <v>473</v>
      </c>
      <c r="F132" s="41" t="s">
        <v>453</v>
      </c>
      <c r="G132" s="39" t="s">
        <v>23</v>
      </c>
      <c r="H132" s="41" t="s">
        <v>563</v>
      </c>
      <c r="I132" s="41" t="s">
        <v>20</v>
      </c>
      <c r="J132" s="41">
        <v>24</v>
      </c>
      <c r="K132" s="41">
        <v>2024</v>
      </c>
      <c r="L132" s="41" t="s">
        <v>564</v>
      </c>
      <c r="M132" s="41" t="s">
        <v>565</v>
      </c>
      <c r="N132" s="41" t="s">
        <v>482</v>
      </c>
      <c r="O132" s="39" t="s">
        <v>458</v>
      </c>
      <c r="P132" s="39" t="s">
        <v>566</v>
      </c>
      <c r="Q132" s="45" t="s">
        <v>460</v>
      </c>
    </row>
    <row r="133" ht="53" customHeight="1" spans="1:17">
      <c r="A133" s="39">
        <v>130</v>
      </c>
      <c r="B133" s="41" t="s">
        <v>19</v>
      </c>
      <c r="C133" s="41" t="s">
        <v>20</v>
      </c>
      <c r="D133" s="41" t="s">
        <v>567</v>
      </c>
      <c r="E133" s="39" t="s">
        <v>473</v>
      </c>
      <c r="F133" s="41" t="s">
        <v>453</v>
      </c>
      <c r="G133" s="39" t="s">
        <v>23</v>
      </c>
      <c r="H133" s="41" t="s">
        <v>568</v>
      </c>
      <c r="I133" s="41" t="s">
        <v>20</v>
      </c>
      <c r="J133" s="41">
        <v>31</v>
      </c>
      <c r="K133" s="41">
        <v>2024</v>
      </c>
      <c r="L133" s="41" t="s">
        <v>569</v>
      </c>
      <c r="M133" s="41" t="s">
        <v>570</v>
      </c>
      <c r="N133" s="41" t="s">
        <v>477</v>
      </c>
      <c r="O133" s="39" t="s">
        <v>458</v>
      </c>
      <c r="P133" s="39" t="s">
        <v>571</v>
      </c>
      <c r="Q133" s="45" t="s">
        <v>460</v>
      </c>
    </row>
    <row r="134" ht="53" customHeight="1" spans="1:17">
      <c r="A134" s="39">
        <v>131</v>
      </c>
      <c r="B134" s="41" t="s">
        <v>19</v>
      </c>
      <c r="C134" s="41" t="s">
        <v>20</v>
      </c>
      <c r="D134" s="41" t="s">
        <v>572</v>
      </c>
      <c r="E134" s="39" t="s">
        <v>473</v>
      </c>
      <c r="F134" s="41" t="s">
        <v>453</v>
      </c>
      <c r="G134" s="39" t="s">
        <v>23</v>
      </c>
      <c r="H134" s="41" t="s">
        <v>573</v>
      </c>
      <c r="I134" s="41" t="s">
        <v>20</v>
      </c>
      <c r="J134" s="41">
        <v>30</v>
      </c>
      <c r="K134" s="41">
        <v>2024</v>
      </c>
      <c r="L134" s="41" t="s">
        <v>574</v>
      </c>
      <c r="M134" s="41" t="s">
        <v>565</v>
      </c>
      <c r="N134" s="41" t="s">
        <v>575</v>
      </c>
      <c r="O134" s="39" t="s">
        <v>458</v>
      </c>
      <c r="P134" s="39" t="s">
        <v>459</v>
      </c>
      <c r="Q134" s="45" t="s">
        <v>460</v>
      </c>
    </row>
    <row r="135" ht="53" customHeight="1" spans="1:17">
      <c r="A135" s="39">
        <v>132</v>
      </c>
      <c r="B135" s="41" t="s">
        <v>19</v>
      </c>
      <c r="C135" s="41" t="s">
        <v>20</v>
      </c>
      <c r="D135" s="41" t="s">
        <v>576</v>
      </c>
      <c r="E135" s="39" t="s">
        <v>473</v>
      </c>
      <c r="F135" s="41" t="s">
        <v>453</v>
      </c>
      <c r="G135" s="39" t="s">
        <v>23</v>
      </c>
      <c r="H135" s="41" t="s">
        <v>577</v>
      </c>
      <c r="I135" s="41" t="s">
        <v>254</v>
      </c>
      <c r="J135" s="41">
        <v>24</v>
      </c>
      <c r="K135" s="41">
        <v>2024</v>
      </c>
      <c r="L135" s="41" t="s">
        <v>578</v>
      </c>
      <c r="M135" s="41" t="s">
        <v>570</v>
      </c>
      <c r="N135" s="41" t="s">
        <v>533</v>
      </c>
      <c r="O135" s="39" t="s">
        <v>458</v>
      </c>
      <c r="P135" s="39" t="s">
        <v>579</v>
      </c>
      <c r="Q135" s="45" t="s">
        <v>460</v>
      </c>
    </row>
    <row r="136" ht="53" customHeight="1" spans="1:17">
      <c r="A136" s="39">
        <v>133</v>
      </c>
      <c r="B136" s="41" t="s">
        <v>19</v>
      </c>
      <c r="C136" s="41" t="s">
        <v>20</v>
      </c>
      <c r="D136" s="41" t="s">
        <v>580</v>
      </c>
      <c r="E136" s="39" t="s">
        <v>473</v>
      </c>
      <c r="F136" s="41" t="s">
        <v>453</v>
      </c>
      <c r="G136" s="39" t="s">
        <v>23</v>
      </c>
      <c r="H136" s="41" t="s">
        <v>581</v>
      </c>
      <c r="I136" s="41" t="s">
        <v>254</v>
      </c>
      <c r="J136" s="41">
        <v>26</v>
      </c>
      <c r="K136" s="41">
        <v>2024</v>
      </c>
      <c r="L136" s="41" t="s">
        <v>582</v>
      </c>
      <c r="M136" s="41" t="s">
        <v>583</v>
      </c>
      <c r="N136" s="41" t="s">
        <v>584</v>
      </c>
      <c r="O136" s="39" t="s">
        <v>458</v>
      </c>
      <c r="P136" s="39" t="s">
        <v>585</v>
      </c>
      <c r="Q136" s="45" t="s">
        <v>460</v>
      </c>
    </row>
    <row r="137" ht="53" customHeight="1" spans="1:17">
      <c r="A137" s="39">
        <v>134</v>
      </c>
      <c r="B137" s="41" t="s">
        <v>19</v>
      </c>
      <c r="C137" s="41" t="s">
        <v>20</v>
      </c>
      <c r="D137" s="41" t="s">
        <v>586</v>
      </c>
      <c r="E137" s="39" t="s">
        <v>473</v>
      </c>
      <c r="F137" s="41" t="s">
        <v>453</v>
      </c>
      <c r="G137" s="39" t="s">
        <v>23</v>
      </c>
      <c r="H137" s="41" t="s">
        <v>587</v>
      </c>
      <c r="I137" s="41" t="s">
        <v>254</v>
      </c>
      <c r="J137" s="41">
        <v>30</v>
      </c>
      <c r="K137" s="41">
        <v>2024</v>
      </c>
      <c r="L137" s="41" t="s">
        <v>588</v>
      </c>
      <c r="M137" s="41" t="s">
        <v>589</v>
      </c>
      <c r="N137" s="41" t="s">
        <v>590</v>
      </c>
      <c r="O137" s="39" t="s">
        <v>458</v>
      </c>
      <c r="P137" s="39" t="s">
        <v>591</v>
      </c>
      <c r="Q137" s="45" t="s">
        <v>460</v>
      </c>
    </row>
    <row r="138" ht="53" customHeight="1" spans="1:17">
      <c r="A138" s="39">
        <v>135</v>
      </c>
      <c r="B138" s="41" t="s">
        <v>19</v>
      </c>
      <c r="C138" s="41" t="s">
        <v>20</v>
      </c>
      <c r="D138" s="41" t="s">
        <v>592</v>
      </c>
      <c r="E138" s="39" t="s">
        <v>473</v>
      </c>
      <c r="F138" s="41" t="s">
        <v>453</v>
      </c>
      <c r="G138" s="39" t="s">
        <v>23</v>
      </c>
      <c r="H138" s="41" t="s">
        <v>593</v>
      </c>
      <c r="I138" s="41" t="s">
        <v>254</v>
      </c>
      <c r="J138" s="41">
        <v>38</v>
      </c>
      <c r="K138" s="41">
        <v>2024</v>
      </c>
      <c r="L138" s="41">
        <v>647</v>
      </c>
      <c r="M138" s="41" t="s">
        <v>565</v>
      </c>
      <c r="N138" s="41" t="s">
        <v>515</v>
      </c>
      <c r="O138" s="39" t="s">
        <v>458</v>
      </c>
      <c r="P138" s="39" t="s">
        <v>471</v>
      </c>
      <c r="Q138" s="45" t="s">
        <v>460</v>
      </c>
    </row>
    <row r="139" ht="53" customHeight="1" spans="1:17">
      <c r="A139" s="39">
        <v>136</v>
      </c>
      <c r="B139" s="41" t="s">
        <v>19</v>
      </c>
      <c r="C139" s="41" t="s">
        <v>20</v>
      </c>
      <c r="D139" s="41" t="s">
        <v>594</v>
      </c>
      <c r="E139" s="39" t="s">
        <v>473</v>
      </c>
      <c r="F139" s="41" t="s">
        <v>453</v>
      </c>
      <c r="G139" s="39" t="s">
        <v>23</v>
      </c>
      <c r="H139" s="41" t="s">
        <v>595</v>
      </c>
      <c r="I139" s="41" t="s">
        <v>20</v>
      </c>
      <c r="J139" s="41">
        <v>32</v>
      </c>
      <c r="K139" s="41">
        <v>2024</v>
      </c>
      <c r="L139" s="41" t="s">
        <v>596</v>
      </c>
      <c r="M139" s="41" t="s">
        <v>597</v>
      </c>
      <c r="N139" s="41" t="s">
        <v>598</v>
      </c>
      <c r="O139" s="39" t="s">
        <v>458</v>
      </c>
      <c r="P139" s="39" t="s">
        <v>599</v>
      </c>
      <c r="Q139" s="45" t="s">
        <v>460</v>
      </c>
    </row>
    <row r="140" ht="53" customHeight="1" spans="1:17">
      <c r="A140" s="39">
        <v>137</v>
      </c>
      <c r="B140" s="41" t="s">
        <v>19</v>
      </c>
      <c r="C140" s="41" t="s">
        <v>20</v>
      </c>
      <c r="D140" s="41" t="s">
        <v>600</v>
      </c>
      <c r="E140" s="39" t="s">
        <v>473</v>
      </c>
      <c r="F140" s="41" t="s">
        <v>453</v>
      </c>
      <c r="G140" s="39" t="s">
        <v>23</v>
      </c>
      <c r="H140" s="41" t="s">
        <v>601</v>
      </c>
      <c r="I140" s="41" t="s">
        <v>254</v>
      </c>
      <c r="J140" s="41">
        <v>28</v>
      </c>
      <c r="K140" s="41">
        <v>2024</v>
      </c>
      <c r="L140" s="41" t="s">
        <v>602</v>
      </c>
      <c r="M140" s="41" t="s">
        <v>603</v>
      </c>
      <c r="N140" s="41" t="s">
        <v>604</v>
      </c>
      <c r="O140" s="39" t="s">
        <v>458</v>
      </c>
      <c r="P140" s="39" t="s">
        <v>605</v>
      </c>
      <c r="Q140" s="45" t="s">
        <v>460</v>
      </c>
    </row>
    <row r="141" ht="53" customHeight="1" spans="1:17">
      <c r="A141" s="39">
        <v>138</v>
      </c>
      <c r="B141" s="41" t="s">
        <v>19</v>
      </c>
      <c r="C141" s="41" t="s">
        <v>29</v>
      </c>
      <c r="D141" s="41" t="s">
        <v>606</v>
      </c>
      <c r="E141" s="39" t="s">
        <v>473</v>
      </c>
      <c r="F141" s="41" t="s">
        <v>453</v>
      </c>
      <c r="G141" s="39" t="s">
        <v>23</v>
      </c>
      <c r="H141" s="41" t="s">
        <v>607</v>
      </c>
      <c r="I141" s="41" t="s">
        <v>606</v>
      </c>
      <c r="J141" s="41">
        <v>30</v>
      </c>
      <c r="K141" s="41">
        <v>2024</v>
      </c>
      <c r="L141" s="39" t="s">
        <v>608</v>
      </c>
      <c r="M141" s="39" t="s">
        <v>609</v>
      </c>
      <c r="N141" s="39" t="s">
        <v>610</v>
      </c>
      <c r="O141" s="39" t="s">
        <v>458</v>
      </c>
      <c r="P141" s="39" t="s">
        <v>468</v>
      </c>
      <c r="Q141" s="45" t="s">
        <v>460</v>
      </c>
    </row>
    <row r="142" ht="53" customHeight="1" spans="1:17">
      <c r="A142" s="39">
        <v>139</v>
      </c>
      <c r="B142" s="41" t="s">
        <v>19</v>
      </c>
      <c r="C142" s="41" t="s">
        <v>29</v>
      </c>
      <c r="D142" s="41" t="s">
        <v>611</v>
      </c>
      <c r="E142" s="39" t="s">
        <v>473</v>
      </c>
      <c r="F142" s="41" t="s">
        <v>453</v>
      </c>
      <c r="G142" s="39" t="s">
        <v>23</v>
      </c>
      <c r="H142" s="41" t="s">
        <v>607</v>
      </c>
      <c r="I142" s="41" t="s">
        <v>611</v>
      </c>
      <c r="J142" s="41">
        <v>24</v>
      </c>
      <c r="K142" s="41">
        <v>2024</v>
      </c>
      <c r="L142" s="39" t="s">
        <v>608</v>
      </c>
      <c r="M142" s="39" t="s">
        <v>609</v>
      </c>
      <c r="N142" s="39" t="s">
        <v>610</v>
      </c>
      <c r="O142" s="39" t="s">
        <v>458</v>
      </c>
      <c r="P142" s="39" t="s">
        <v>471</v>
      </c>
      <c r="Q142" s="45" t="s">
        <v>460</v>
      </c>
    </row>
    <row r="143" ht="53" customHeight="1" spans="1:17">
      <c r="A143" s="39">
        <v>140</v>
      </c>
      <c r="B143" s="41" t="s">
        <v>19</v>
      </c>
      <c r="C143" s="41" t="s">
        <v>29</v>
      </c>
      <c r="D143" s="41" t="s">
        <v>612</v>
      </c>
      <c r="E143" s="39" t="s">
        <v>473</v>
      </c>
      <c r="F143" s="41" t="s">
        <v>453</v>
      </c>
      <c r="G143" s="39" t="s">
        <v>23</v>
      </c>
      <c r="H143" s="41" t="s">
        <v>607</v>
      </c>
      <c r="I143" s="41" t="s">
        <v>612</v>
      </c>
      <c r="J143" s="41">
        <v>32</v>
      </c>
      <c r="K143" s="41">
        <v>2024</v>
      </c>
      <c r="L143" s="39" t="s">
        <v>613</v>
      </c>
      <c r="M143" s="39" t="s">
        <v>614</v>
      </c>
      <c r="N143" s="39" t="s">
        <v>615</v>
      </c>
      <c r="O143" s="39" t="s">
        <v>458</v>
      </c>
      <c r="P143" s="39" t="s">
        <v>468</v>
      </c>
      <c r="Q143" s="45" t="s">
        <v>460</v>
      </c>
    </row>
    <row r="144" ht="53" customHeight="1" spans="1:17">
      <c r="A144" s="39">
        <v>141</v>
      </c>
      <c r="B144" s="41" t="s">
        <v>19</v>
      </c>
      <c r="C144" s="41" t="s">
        <v>29</v>
      </c>
      <c r="D144" s="41" t="s">
        <v>616</v>
      </c>
      <c r="E144" s="39" t="s">
        <v>473</v>
      </c>
      <c r="F144" s="41" t="s">
        <v>453</v>
      </c>
      <c r="G144" s="39" t="s">
        <v>23</v>
      </c>
      <c r="H144" s="41" t="s">
        <v>607</v>
      </c>
      <c r="I144" s="41" t="s">
        <v>616</v>
      </c>
      <c r="J144" s="41">
        <v>25</v>
      </c>
      <c r="K144" s="41">
        <v>2024</v>
      </c>
      <c r="L144" s="39" t="s">
        <v>617</v>
      </c>
      <c r="M144" s="39" t="s">
        <v>618</v>
      </c>
      <c r="N144" s="39" t="s">
        <v>619</v>
      </c>
      <c r="O144" s="39" t="s">
        <v>458</v>
      </c>
      <c r="P144" s="39" t="s">
        <v>471</v>
      </c>
      <c r="Q144" s="45" t="s">
        <v>460</v>
      </c>
    </row>
    <row r="145" ht="53" customHeight="1" spans="1:17">
      <c r="A145" s="39">
        <v>142</v>
      </c>
      <c r="B145" s="41" t="s">
        <v>19</v>
      </c>
      <c r="C145" s="41" t="s">
        <v>29</v>
      </c>
      <c r="D145" s="41" t="s">
        <v>620</v>
      </c>
      <c r="E145" s="39" t="s">
        <v>473</v>
      </c>
      <c r="F145" s="41" t="s">
        <v>453</v>
      </c>
      <c r="G145" s="39" t="s">
        <v>23</v>
      </c>
      <c r="H145" s="41" t="s">
        <v>607</v>
      </c>
      <c r="I145" s="41" t="s">
        <v>620</v>
      </c>
      <c r="J145" s="41">
        <v>32</v>
      </c>
      <c r="K145" s="41">
        <v>2024</v>
      </c>
      <c r="L145" s="39" t="s">
        <v>617</v>
      </c>
      <c r="M145" s="39" t="s">
        <v>618</v>
      </c>
      <c r="N145" s="39" t="s">
        <v>619</v>
      </c>
      <c r="O145" s="39" t="s">
        <v>458</v>
      </c>
      <c r="P145" s="39" t="s">
        <v>463</v>
      </c>
      <c r="Q145" s="45" t="s">
        <v>460</v>
      </c>
    </row>
    <row r="146" ht="53" customHeight="1" spans="1:17">
      <c r="A146" s="39">
        <v>143</v>
      </c>
      <c r="B146" s="41" t="s">
        <v>19</v>
      </c>
      <c r="C146" s="41" t="s">
        <v>29</v>
      </c>
      <c r="D146" s="41" t="s">
        <v>621</v>
      </c>
      <c r="E146" s="39" t="s">
        <v>473</v>
      </c>
      <c r="F146" s="41" t="s">
        <v>453</v>
      </c>
      <c r="G146" s="39" t="s">
        <v>23</v>
      </c>
      <c r="H146" s="41" t="s">
        <v>607</v>
      </c>
      <c r="I146" s="41" t="s">
        <v>621</v>
      </c>
      <c r="J146" s="41">
        <v>26</v>
      </c>
      <c r="K146" s="41">
        <v>2024</v>
      </c>
      <c r="L146" s="39" t="s">
        <v>622</v>
      </c>
      <c r="M146" s="39" t="s">
        <v>623</v>
      </c>
      <c r="N146" s="39" t="s">
        <v>619</v>
      </c>
      <c r="O146" s="39" t="s">
        <v>458</v>
      </c>
      <c r="P146" s="39" t="s">
        <v>468</v>
      </c>
      <c r="Q146" s="45" t="s">
        <v>460</v>
      </c>
    </row>
    <row r="147" ht="53" customHeight="1" spans="1:17">
      <c r="A147" s="39">
        <v>144</v>
      </c>
      <c r="B147" s="41" t="s">
        <v>19</v>
      </c>
      <c r="C147" s="41" t="s">
        <v>29</v>
      </c>
      <c r="D147" s="41" t="s">
        <v>624</v>
      </c>
      <c r="E147" s="39" t="s">
        <v>473</v>
      </c>
      <c r="F147" s="41" t="s">
        <v>453</v>
      </c>
      <c r="G147" s="39" t="s">
        <v>23</v>
      </c>
      <c r="H147" s="41" t="s">
        <v>607</v>
      </c>
      <c r="I147" s="41" t="s">
        <v>624</v>
      </c>
      <c r="J147" s="41">
        <v>25</v>
      </c>
      <c r="K147" s="41">
        <v>2024</v>
      </c>
      <c r="L147" s="39" t="s">
        <v>622</v>
      </c>
      <c r="M147" s="39" t="s">
        <v>623</v>
      </c>
      <c r="N147" s="39" t="s">
        <v>619</v>
      </c>
      <c r="O147" s="39" t="s">
        <v>458</v>
      </c>
      <c r="P147" s="39" t="s">
        <v>471</v>
      </c>
      <c r="Q147" s="45" t="s">
        <v>460</v>
      </c>
    </row>
    <row r="148" ht="53" customHeight="1" spans="1:17">
      <c r="A148" s="39">
        <v>145</v>
      </c>
      <c r="B148" s="41" t="s">
        <v>19</v>
      </c>
      <c r="C148" s="41" t="s">
        <v>29</v>
      </c>
      <c r="D148" s="41" t="s">
        <v>625</v>
      </c>
      <c r="E148" s="39" t="s">
        <v>473</v>
      </c>
      <c r="F148" s="41" t="s">
        <v>453</v>
      </c>
      <c r="G148" s="39" t="s">
        <v>23</v>
      </c>
      <c r="H148" s="41" t="s">
        <v>607</v>
      </c>
      <c r="I148" s="41" t="s">
        <v>625</v>
      </c>
      <c r="J148" s="41">
        <v>32</v>
      </c>
      <c r="K148" s="41">
        <v>2024</v>
      </c>
      <c r="L148" s="39" t="s">
        <v>626</v>
      </c>
      <c r="M148" s="39" t="s">
        <v>627</v>
      </c>
      <c r="N148" s="39" t="s">
        <v>482</v>
      </c>
      <c r="O148" s="39" t="s">
        <v>458</v>
      </c>
      <c r="P148" s="39" t="s">
        <v>463</v>
      </c>
      <c r="Q148" s="45" t="s">
        <v>460</v>
      </c>
    </row>
    <row r="149" ht="53" customHeight="1" spans="1:17">
      <c r="A149" s="39">
        <v>146</v>
      </c>
      <c r="B149" s="41" t="s">
        <v>19</v>
      </c>
      <c r="C149" s="41" t="s">
        <v>29</v>
      </c>
      <c r="D149" s="41" t="s">
        <v>628</v>
      </c>
      <c r="E149" s="39" t="s">
        <v>473</v>
      </c>
      <c r="F149" s="41" t="s">
        <v>453</v>
      </c>
      <c r="G149" s="39" t="s">
        <v>23</v>
      </c>
      <c r="H149" s="41" t="s">
        <v>607</v>
      </c>
      <c r="I149" s="41" t="s">
        <v>628</v>
      </c>
      <c r="J149" s="41">
        <v>26</v>
      </c>
      <c r="K149" s="41">
        <v>2024</v>
      </c>
      <c r="L149" s="39" t="s">
        <v>629</v>
      </c>
      <c r="M149" s="39" t="s">
        <v>630</v>
      </c>
      <c r="N149" s="39" t="s">
        <v>631</v>
      </c>
      <c r="O149" s="39" t="s">
        <v>458</v>
      </c>
      <c r="P149" s="39" t="s">
        <v>468</v>
      </c>
      <c r="Q149" s="45" t="s">
        <v>460</v>
      </c>
    </row>
    <row r="150" ht="53" customHeight="1" spans="1:17">
      <c r="A150" s="39">
        <v>147</v>
      </c>
      <c r="B150" s="39" t="s">
        <v>19</v>
      </c>
      <c r="C150" s="39" t="s">
        <v>32</v>
      </c>
      <c r="D150" s="39" t="s">
        <v>632</v>
      </c>
      <c r="E150" s="39" t="s">
        <v>473</v>
      </c>
      <c r="F150" s="39" t="s">
        <v>453</v>
      </c>
      <c r="G150" s="39" t="s">
        <v>23</v>
      </c>
      <c r="H150" s="39" t="s">
        <v>633</v>
      </c>
      <c r="I150" s="39" t="s">
        <v>632</v>
      </c>
      <c r="J150" s="39">
        <v>34</v>
      </c>
      <c r="K150" s="39">
        <v>2024</v>
      </c>
      <c r="L150" s="39" t="s">
        <v>634</v>
      </c>
      <c r="M150" s="39" t="s">
        <v>635</v>
      </c>
      <c r="N150" s="39" t="s">
        <v>636</v>
      </c>
      <c r="O150" s="39" t="s">
        <v>458</v>
      </c>
      <c r="P150" s="39" t="s">
        <v>471</v>
      </c>
      <c r="Q150" s="45" t="s">
        <v>460</v>
      </c>
    </row>
    <row r="151" ht="53" customHeight="1" spans="1:17">
      <c r="A151" s="39">
        <v>148</v>
      </c>
      <c r="B151" s="39" t="s">
        <v>19</v>
      </c>
      <c r="C151" s="39" t="s">
        <v>32</v>
      </c>
      <c r="D151" s="39" t="s">
        <v>637</v>
      </c>
      <c r="E151" s="39" t="s">
        <v>473</v>
      </c>
      <c r="F151" s="39" t="s">
        <v>453</v>
      </c>
      <c r="G151" s="39" t="s">
        <v>23</v>
      </c>
      <c r="H151" s="39" t="s">
        <v>638</v>
      </c>
      <c r="I151" s="39" t="s">
        <v>637</v>
      </c>
      <c r="J151" s="39">
        <v>16</v>
      </c>
      <c r="K151" s="39">
        <v>2024</v>
      </c>
      <c r="L151" s="39" t="s">
        <v>639</v>
      </c>
      <c r="M151" s="39" t="s">
        <v>640</v>
      </c>
      <c r="N151" s="39" t="s">
        <v>619</v>
      </c>
      <c r="O151" s="39" t="s">
        <v>458</v>
      </c>
      <c r="P151" s="39" t="s">
        <v>468</v>
      </c>
      <c r="Q151" s="45" t="s">
        <v>460</v>
      </c>
    </row>
    <row r="152" ht="53" customHeight="1" spans="1:17">
      <c r="A152" s="39">
        <v>149</v>
      </c>
      <c r="B152" s="39" t="s">
        <v>19</v>
      </c>
      <c r="C152" s="39" t="s">
        <v>32</v>
      </c>
      <c r="D152" s="39" t="s">
        <v>641</v>
      </c>
      <c r="E152" s="39" t="s">
        <v>473</v>
      </c>
      <c r="F152" s="39" t="s">
        <v>453</v>
      </c>
      <c r="G152" s="39" t="s">
        <v>23</v>
      </c>
      <c r="H152" s="39" t="s">
        <v>642</v>
      </c>
      <c r="I152" s="39" t="s">
        <v>641</v>
      </c>
      <c r="J152" s="39">
        <v>24</v>
      </c>
      <c r="K152" s="39">
        <v>2024</v>
      </c>
      <c r="L152" s="39" t="s">
        <v>608</v>
      </c>
      <c r="M152" s="39" t="s">
        <v>609</v>
      </c>
      <c r="N152" s="39" t="s">
        <v>610</v>
      </c>
      <c r="O152" s="39" t="s">
        <v>458</v>
      </c>
      <c r="P152" s="39" t="s">
        <v>471</v>
      </c>
      <c r="Q152" s="45" t="s">
        <v>460</v>
      </c>
    </row>
    <row r="153" ht="53" customHeight="1" spans="1:17">
      <c r="A153" s="39">
        <v>150</v>
      </c>
      <c r="B153" s="39" t="s">
        <v>19</v>
      </c>
      <c r="C153" s="39" t="s">
        <v>32</v>
      </c>
      <c r="D153" s="39" t="s">
        <v>643</v>
      </c>
      <c r="E153" s="39" t="s">
        <v>473</v>
      </c>
      <c r="F153" s="39" t="s">
        <v>453</v>
      </c>
      <c r="G153" s="39" t="s">
        <v>23</v>
      </c>
      <c r="H153" s="39" t="s">
        <v>644</v>
      </c>
      <c r="I153" s="39" t="s">
        <v>643</v>
      </c>
      <c r="J153" s="39">
        <v>34</v>
      </c>
      <c r="K153" s="39">
        <v>2024</v>
      </c>
      <c r="L153" s="39" t="s">
        <v>617</v>
      </c>
      <c r="M153" s="39" t="s">
        <v>618</v>
      </c>
      <c r="N153" s="39" t="s">
        <v>619</v>
      </c>
      <c r="O153" s="39" t="s">
        <v>458</v>
      </c>
      <c r="P153" s="39" t="s">
        <v>463</v>
      </c>
      <c r="Q153" s="45" t="s">
        <v>460</v>
      </c>
    </row>
    <row r="154" ht="53" customHeight="1" spans="1:17">
      <c r="A154" s="39">
        <v>151</v>
      </c>
      <c r="B154" s="39" t="s">
        <v>19</v>
      </c>
      <c r="C154" s="39" t="s">
        <v>32</v>
      </c>
      <c r="D154" s="39" t="s">
        <v>645</v>
      </c>
      <c r="E154" s="39" t="s">
        <v>473</v>
      </c>
      <c r="F154" s="39" t="s">
        <v>453</v>
      </c>
      <c r="G154" s="39" t="s">
        <v>23</v>
      </c>
      <c r="H154" s="39" t="s">
        <v>646</v>
      </c>
      <c r="I154" s="39" t="s">
        <v>645</v>
      </c>
      <c r="J154" s="39">
        <v>31</v>
      </c>
      <c r="K154" s="39">
        <v>2024</v>
      </c>
      <c r="L154" s="39" t="s">
        <v>622</v>
      </c>
      <c r="M154" s="39" t="s">
        <v>623</v>
      </c>
      <c r="N154" s="39" t="s">
        <v>619</v>
      </c>
      <c r="O154" s="39" t="s">
        <v>458</v>
      </c>
      <c r="P154" s="39" t="s">
        <v>468</v>
      </c>
      <c r="Q154" s="45" t="s">
        <v>460</v>
      </c>
    </row>
    <row r="155" ht="53" customHeight="1" spans="1:17">
      <c r="A155" s="39">
        <v>152</v>
      </c>
      <c r="B155" s="39" t="s">
        <v>19</v>
      </c>
      <c r="C155" s="39" t="s">
        <v>32</v>
      </c>
      <c r="D155" s="39" t="s">
        <v>647</v>
      </c>
      <c r="E155" s="39" t="s">
        <v>473</v>
      </c>
      <c r="F155" s="39" t="s">
        <v>453</v>
      </c>
      <c r="G155" s="39" t="s">
        <v>23</v>
      </c>
      <c r="H155" s="39" t="s">
        <v>648</v>
      </c>
      <c r="I155" s="39" t="s">
        <v>647</v>
      </c>
      <c r="J155" s="39">
        <v>26</v>
      </c>
      <c r="K155" s="39">
        <v>2024</v>
      </c>
      <c r="L155" s="39" t="s">
        <v>649</v>
      </c>
      <c r="M155" s="39" t="s">
        <v>650</v>
      </c>
      <c r="N155" s="39" t="s">
        <v>619</v>
      </c>
      <c r="O155" s="39" t="s">
        <v>458</v>
      </c>
      <c r="P155" s="39" t="s">
        <v>471</v>
      </c>
      <c r="Q155" s="45" t="s">
        <v>460</v>
      </c>
    </row>
    <row r="156" ht="53" customHeight="1" spans="1:17">
      <c r="A156" s="39">
        <v>153</v>
      </c>
      <c r="B156" s="39" t="s">
        <v>19</v>
      </c>
      <c r="C156" s="39" t="s">
        <v>32</v>
      </c>
      <c r="D156" s="39" t="s">
        <v>651</v>
      </c>
      <c r="E156" s="39" t="s">
        <v>473</v>
      </c>
      <c r="F156" s="39" t="s">
        <v>453</v>
      </c>
      <c r="G156" s="39" t="s">
        <v>23</v>
      </c>
      <c r="H156" s="39" t="s">
        <v>652</v>
      </c>
      <c r="I156" s="39" t="s">
        <v>651</v>
      </c>
      <c r="J156" s="39">
        <v>21</v>
      </c>
      <c r="K156" s="39">
        <v>2024</v>
      </c>
      <c r="L156" s="39" t="s">
        <v>653</v>
      </c>
      <c r="M156" s="39" t="s">
        <v>481</v>
      </c>
      <c r="N156" s="39" t="s">
        <v>575</v>
      </c>
      <c r="O156" s="39" t="s">
        <v>458</v>
      </c>
      <c r="P156" s="39" t="s">
        <v>463</v>
      </c>
      <c r="Q156" s="45" t="s">
        <v>460</v>
      </c>
    </row>
    <row r="157" ht="53" customHeight="1" spans="1:17">
      <c r="A157" s="39">
        <v>154</v>
      </c>
      <c r="B157" s="39" t="s">
        <v>19</v>
      </c>
      <c r="C157" s="39" t="s">
        <v>32</v>
      </c>
      <c r="D157" s="39" t="s">
        <v>654</v>
      </c>
      <c r="E157" s="39" t="s">
        <v>473</v>
      </c>
      <c r="F157" s="39" t="s">
        <v>453</v>
      </c>
      <c r="G157" s="39" t="s">
        <v>23</v>
      </c>
      <c r="H157" s="39" t="s">
        <v>655</v>
      </c>
      <c r="I157" s="39" t="s">
        <v>654</v>
      </c>
      <c r="J157" s="39">
        <v>27</v>
      </c>
      <c r="K157" s="39">
        <v>2024</v>
      </c>
      <c r="L157" s="39" t="s">
        <v>629</v>
      </c>
      <c r="M157" s="39" t="s">
        <v>630</v>
      </c>
      <c r="N157" s="39" t="s">
        <v>631</v>
      </c>
      <c r="O157" s="39" t="s">
        <v>458</v>
      </c>
      <c r="P157" s="39" t="s">
        <v>468</v>
      </c>
      <c r="Q157" s="45" t="s">
        <v>460</v>
      </c>
    </row>
    <row r="158" ht="53" customHeight="1" spans="1:17">
      <c r="A158" s="39">
        <v>155</v>
      </c>
      <c r="B158" s="39" t="s">
        <v>19</v>
      </c>
      <c r="C158" s="39" t="s">
        <v>32</v>
      </c>
      <c r="D158" s="39" t="s">
        <v>210</v>
      </c>
      <c r="E158" s="39" t="s">
        <v>473</v>
      </c>
      <c r="F158" s="39" t="s">
        <v>453</v>
      </c>
      <c r="G158" s="39" t="s">
        <v>23</v>
      </c>
      <c r="H158" s="39" t="s">
        <v>656</v>
      </c>
      <c r="I158" s="39" t="s">
        <v>210</v>
      </c>
      <c r="J158" s="39">
        <v>32</v>
      </c>
      <c r="K158" s="39">
        <v>2024</v>
      </c>
      <c r="L158" s="39" t="s">
        <v>657</v>
      </c>
      <c r="M158" s="39" t="s">
        <v>658</v>
      </c>
      <c r="N158" s="39" t="s">
        <v>659</v>
      </c>
      <c r="O158" s="39" t="s">
        <v>458</v>
      </c>
      <c r="P158" s="39" t="s">
        <v>471</v>
      </c>
      <c r="Q158" s="45" t="s">
        <v>460</v>
      </c>
    </row>
    <row r="159" ht="53" customHeight="1" spans="1:17">
      <c r="A159" s="39">
        <v>156</v>
      </c>
      <c r="B159" s="39" t="s">
        <v>19</v>
      </c>
      <c r="C159" s="39" t="s">
        <v>32</v>
      </c>
      <c r="D159" s="39" t="s">
        <v>660</v>
      </c>
      <c r="E159" s="39" t="s">
        <v>473</v>
      </c>
      <c r="F159" s="39" t="s">
        <v>453</v>
      </c>
      <c r="G159" s="39" t="s">
        <v>23</v>
      </c>
      <c r="H159" s="39" t="s">
        <v>661</v>
      </c>
      <c r="I159" s="39" t="s">
        <v>660</v>
      </c>
      <c r="J159" s="39">
        <v>33</v>
      </c>
      <c r="K159" s="39">
        <v>2024</v>
      </c>
      <c r="L159" s="39" t="s">
        <v>662</v>
      </c>
      <c r="M159" s="39" t="s">
        <v>663</v>
      </c>
      <c r="N159" s="39" t="s">
        <v>619</v>
      </c>
      <c r="O159" s="39" t="s">
        <v>458</v>
      </c>
      <c r="P159" s="39" t="s">
        <v>471</v>
      </c>
      <c r="Q159" s="45" t="s">
        <v>460</v>
      </c>
    </row>
    <row r="160" ht="53" customHeight="1" spans="1:17">
      <c r="A160" s="39">
        <v>157</v>
      </c>
      <c r="B160" s="39" t="s">
        <v>19</v>
      </c>
      <c r="C160" s="39" t="s">
        <v>32</v>
      </c>
      <c r="D160" s="39" t="s">
        <v>664</v>
      </c>
      <c r="E160" s="39" t="s">
        <v>473</v>
      </c>
      <c r="F160" s="39" t="s">
        <v>453</v>
      </c>
      <c r="G160" s="39" t="s">
        <v>23</v>
      </c>
      <c r="H160" s="39" t="s">
        <v>665</v>
      </c>
      <c r="I160" s="39" t="s">
        <v>664</v>
      </c>
      <c r="J160" s="39">
        <v>26</v>
      </c>
      <c r="K160" s="39">
        <v>2024</v>
      </c>
      <c r="L160" s="39" t="s">
        <v>666</v>
      </c>
      <c r="M160" s="39" t="s">
        <v>667</v>
      </c>
      <c r="N160" s="39" t="s">
        <v>257</v>
      </c>
      <c r="O160" s="39" t="s">
        <v>458</v>
      </c>
      <c r="P160" s="39" t="s">
        <v>463</v>
      </c>
      <c r="Q160" s="45" t="s">
        <v>460</v>
      </c>
    </row>
    <row r="161" ht="53" customHeight="1" spans="1:17">
      <c r="A161" s="39">
        <v>158</v>
      </c>
      <c r="B161" s="39" t="s">
        <v>19</v>
      </c>
      <c r="C161" s="39" t="s">
        <v>36</v>
      </c>
      <c r="D161" s="39" t="s">
        <v>668</v>
      </c>
      <c r="E161" s="39" t="s">
        <v>473</v>
      </c>
      <c r="F161" s="39" t="s">
        <v>669</v>
      </c>
      <c r="G161" s="39" t="s">
        <v>23</v>
      </c>
      <c r="H161" s="39" t="s">
        <v>670</v>
      </c>
      <c r="I161" s="39" t="s">
        <v>671</v>
      </c>
      <c r="J161" s="39">
        <v>28</v>
      </c>
      <c r="K161" s="39">
        <v>2024</v>
      </c>
      <c r="L161" s="39" t="s">
        <v>622</v>
      </c>
      <c r="M161" s="39" t="s">
        <v>623</v>
      </c>
      <c r="N161" s="39" t="s">
        <v>619</v>
      </c>
      <c r="O161" s="39" t="s">
        <v>458</v>
      </c>
      <c r="P161" s="39" t="s">
        <v>468</v>
      </c>
      <c r="Q161" s="45" t="s">
        <v>460</v>
      </c>
    </row>
    <row r="162" ht="53" customHeight="1" spans="1:17">
      <c r="A162" s="39">
        <v>159</v>
      </c>
      <c r="B162" s="39" t="s">
        <v>19</v>
      </c>
      <c r="C162" s="39" t="s">
        <v>36</v>
      </c>
      <c r="D162" s="39" t="s">
        <v>672</v>
      </c>
      <c r="E162" s="39" t="s">
        <v>473</v>
      </c>
      <c r="F162" s="39" t="s">
        <v>669</v>
      </c>
      <c r="G162" s="39" t="s">
        <v>23</v>
      </c>
      <c r="H162" s="39" t="s">
        <v>673</v>
      </c>
      <c r="I162" s="39" t="s">
        <v>674</v>
      </c>
      <c r="J162" s="39">
        <v>25</v>
      </c>
      <c r="K162" s="39">
        <v>2024</v>
      </c>
      <c r="L162" s="39" t="s">
        <v>649</v>
      </c>
      <c r="M162" s="39" t="s">
        <v>650</v>
      </c>
      <c r="N162" s="39" t="s">
        <v>619</v>
      </c>
      <c r="O162" s="39" t="s">
        <v>458</v>
      </c>
      <c r="P162" s="39" t="s">
        <v>471</v>
      </c>
      <c r="Q162" s="45" t="s">
        <v>460</v>
      </c>
    </row>
    <row r="163" ht="53" customHeight="1" spans="1:17">
      <c r="A163" s="39">
        <v>160</v>
      </c>
      <c r="B163" s="39" t="s">
        <v>19</v>
      </c>
      <c r="C163" s="39" t="s">
        <v>36</v>
      </c>
      <c r="D163" s="39" t="s">
        <v>675</v>
      </c>
      <c r="E163" s="39" t="s">
        <v>473</v>
      </c>
      <c r="F163" s="39" t="s">
        <v>669</v>
      </c>
      <c r="G163" s="39" t="s">
        <v>23</v>
      </c>
      <c r="H163" s="39" t="s">
        <v>676</v>
      </c>
      <c r="I163" s="39" t="s">
        <v>675</v>
      </c>
      <c r="J163" s="39">
        <v>24</v>
      </c>
      <c r="K163" s="39">
        <v>2024</v>
      </c>
      <c r="L163" s="39" t="s">
        <v>677</v>
      </c>
      <c r="M163" s="39" t="s">
        <v>678</v>
      </c>
      <c r="N163" s="39"/>
      <c r="O163" s="39" t="s">
        <v>458</v>
      </c>
      <c r="P163" s="39" t="s">
        <v>463</v>
      </c>
      <c r="Q163" s="45" t="s">
        <v>460</v>
      </c>
    </row>
    <row r="164" ht="53" customHeight="1" spans="1:17">
      <c r="A164" s="39">
        <v>161</v>
      </c>
      <c r="B164" s="39" t="s">
        <v>19</v>
      </c>
      <c r="C164" s="39" t="s">
        <v>36</v>
      </c>
      <c r="D164" s="39" t="s">
        <v>679</v>
      </c>
      <c r="E164" s="39" t="s">
        <v>473</v>
      </c>
      <c r="F164" s="39" t="s">
        <v>453</v>
      </c>
      <c r="G164" s="39" t="s">
        <v>23</v>
      </c>
      <c r="H164" s="39" t="s">
        <v>680</v>
      </c>
      <c r="I164" s="39" t="s">
        <v>679</v>
      </c>
      <c r="J164" s="39">
        <v>23</v>
      </c>
      <c r="K164" s="39">
        <v>2024</v>
      </c>
      <c r="L164" s="39" t="s">
        <v>681</v>
      </c>
      <c r="M164" s="39" t="s">
        <v>682</v>
      </c>
      <c r="N164" s="39" t="s">
        <v>683</v>
      </c>
      <c r="O164" s="39" t="s">
        <v>458</v>
      </c>
      <c r="P164" s="39" t="s">
        <v>468</v>
      </c>
      <c r="Q164" s="45" t="s">
        <v>460</v>
      </c>
    </row>
    <row r="165" ht="53" customHeight="1" spans="1:17">
      <c r="A165" s="39">
        <v>162</v>
      </c>
      <c r="B165" s="39" t="s">
        <v>19</v>
      </c>
      <c r="C165" s="39" t="s">
        <v>36</v>
      </c>
      <c r="D165" s="39" t="s">
        <v>684</v>
      </c>
      <c r="E165" s="39" t="s">
        <v>473</v>
      </c>
      <c r="F165" s="39" t="s">
        <v>453</v>
      </c>
      <c r="G165" s="39" t="s">
        <v>23</v>
      </c>
      <c r="H165" s="39" t="s">
        <v>685</v>
      </c>
      <c r="I165" s="39" t="s">
        <v>686</v>
      </c>
      <c r="J165" s="39">
        <v>31</v>
      </c>
      <c r="K165" s="39">
        <v>2024</v>
      </c>
      <c r="L165" s="39" t="s">
        <v>687</v>
      </c>
      <c r="M165" s="39" t="s">
        <v>688</v>
      </c>
      <c r="N165" s="39" t="s">
        <v>689</v>
      </c>
      <c r="O165" s="39" t="s">
        <v>458</v>
      </c>
      <c r="P165" s="39" t="s">
        <v>471</v>
      </c>
      <c r="Q165" s="45" t="s">
        <v>460</v>
      </c>
    </row>
    <row r="166" ht="53" customHeight="1" spans="1:17">
      <c r="A166" s="39">
        <v>163</v>
      </c>
      <c r="B166" s="39" t="s">
        <v>19</v>
      </c>
      <c r="C166" s="39" t="s">
        <v>36</v>
      </c>
      <c r="D166" s="39" t="s">
        <v>690</v>
      </c>
      <c r="E166" s="39" t="s">
        <v>473</v>
      </c>
      <c r="F166" s="39" t="s">
        <v>23</v>
      </c>
      <c r="G166" s="39" t="s">
        <v>23</v>
      </c>
      <c r="H166" s="39" t="s">
        <v>691</v>
      </c>
      <c r="I166" s="39" t="s">
        <v>690</v>
      </c>
      <c r="J166" s="39">
        <v>23</v>
      </c>
      <c r="K166" s="39">
        <v>2024</v>
      </c>
      <c r="L166" s="39" t="s">
        <v>677</v>
      </c>
      <c r="M166" s="39" t="s">
        <v>678</v>
      </c>
      <c r="N166" s="39" t="s">
        <v>689</v>
      </c>
      <c r="O166" s="39" t="s">
        <v>458</v>
      </c>
      <c r="P166" s="39" t="s">
        <v>463</v>
      </c>
      <c r="Q166" s="45" t="s">
        <v>460</v>
      </c>
    </row>
    <row r="167" ht="53" customHeight="1" spans="1:17">
      <c r="A167" s="39">
        <v>164</v>
      </c>
      <c r="B167" s="39" t="s">
        <v>19</v>
      </c>
      <c r="C167" s="39" t="s">
        <v>42</v>
      </c>
      <c r="D167" s="39" t="s">
        <v>692</v>
      </c>
      <c r="E167" s="39" t="s">
        <v>473</v>
      </c>
      <c r="F167" s="39" t="s">
        <v>453</v>
      </c>
      <c r="G167" s="39" t="s">
        <v>23</v>
      </c>
      <c r="H167" s="39" t="s">
        <v>693</v>
      </c>
      <c r="I167" s="39" t="s">
        <v>692</v>
      </c>
      <c r="J167" s="39">
        <v>15</v>
      </c>
      <c r="K167" s="39">
        <v>2024</v>
      </c>
      <c r="L167" s="39" t="s">
        <v>694</v>
      </c>
      <c r="M167" s="39" t="s">
        <v>695</v>
      </c>
      <c r="N167" s="39" t="s">
        <v>696</v>
      </c>
      <c r="O167" s="39" t="s">
        <v>458</v>
      </c>
      <c r="P167" s="39" t="s">
        <v>468</v>
      </c>
      <c r="Q167" s="45" t="s">
        <v>460</v>
      </c>
    </row>
    <row r="168" ht="53" customHeight="1" spans="1:17">
      <c r="A168" s="39">
        <v>165</v>
      </c>
      <c r="B168" s="39" t="s">
        <v>19</v>
      </c>
      <c r="C168" s="39" t="s">
        <v>42</v>
      </c>
      <c r="D168" s="39" t="s">
        <v>697</v>
      </c>
      <c r="E168" s="39" t="s">
        <v>473</v>
      </c>
      <c r="F168" s="39" t="s">
        <v>453</v>
      </c>
      <c r="G168" s="39" t="s">
        <v>23</v>
      </c>
      <c r="H168" s="39" t="s">
        <v>698</v>
      </c>
      <c r="I168" s="39" t="s">
        <v>697</v>
      </c>
      <c r="J168" s="39">
        <v>27</v>
      </c>
      <c r="K168" s="39">
        <v>2024</v>
      </c>
      <c r="L168" s="39" t="s">
        <v>699</v>
      </c>
      <c r="M168" s="39" t="s">
        <v>700</v>
      </c>
      <c r="N168" s="39" t="s">
        <v>701</v>
      </c>
      <c r="O168" s="39" t="s">
        <v>458</v>
      </c>
      <c r="P168" s="39" t="s">
        <v>471</v>
      </c>
      <c r="Q168" s="45" t="s">
        <v>460</v>
      </c>
    </row>
    <row r="169" ht="53" customHeight="1" spans="1:17">
      <c r="A169" s="39">
        <v>166</v>
      </c>
      <c r="B169" s="39" t="s">
        <v>19</v>
      </c>
      <c r="C169" s="39" t="s">
        <v>42</v>
      </c>
      <c r="D169" s="39" t="s">
        <v>702</v>
      </c>
      <c r="E169" s="39" t="s">
        <v>473</v>
      </c>
      <c r="F169" s="39" t="s">
        <v>453</v>
      </c>
      <c r="G169" s="39" t="s">
        <v>23</v>
      </c>
      <c r="H169" s="39" t="s">
        <v>703</v>
      </c>
      <c r="I169" s="39" t="s">
        <v>702</v>
      </c>
      <c r="J169" s="39">
        <v>27</v>
      </c>
      <c r="K169" s="39">
        <v>2024</v>
      </c>
      <c r="L169" s="39" t="s">
        <v>704</v>
      </c>
      <c r="M169" s="39" t="s">
        <v>701</v>
      </c>
      <c r="N169" s="39" t="s">
        <v>705</v>
      </c>
      <c r="O169" s="39" t="s">
        <v>458</v>
      </c>
      <c r="P169" s="39" t="s">
        <v>463</v>
      </c>
      <c r="Q169" s="45" t="s">
        <v>460</v>
      </c>
    </row>
    <row r="170" ht="53" customHeight="1" spans="1:17">
      <c r="A170" s="39">
        <v>167</v>
      </c>
      <c r="B170" s="39" t="s">
        <v>19</v>
      </c>
      <c r="C170" s="39" t="s">
        <v>42</v>
      </c>
      <c r="D170" s="39" t="s">
        <v>706</v>
      </c>
      <c r="E170" s="39" t="s">
        <v>473</v>
      </c>
      <c r="F170" s="39" t="s">
        <v>453</v>
      </c>
      <c r="G170" s="39" t="s">
        <v>23</v>
      </c>
      <c r="H170" s="39" t="s">
        <v>707</v>
      </c>
      <c r="I170" s="39" t="s">
        <v>706</v>
      </c>
      <c r="J170" s="39">
        <v>25</v>
      </c>
      <c r="K170" s="39">
        <v>2024</v>
      </c>
      <c r="L170" s="39" t="s">
        <v>708</v>
      </c>
      <c r="M170" s="39" t="s">
        <v>709</v>
      </c>
      <c r="N170" s="39" t="s">
        <v>710</v>
      </c>
      <c r="O170" s="39" t="s">
        <v>458</v>
      </c>
      <c r="P170" s="39" t="s">
        <v>468</v>
      </c>
      <c r="Q170" s="45" t="s">
        <v>460</v>
      </c>
    </row>
    <row r="171" ht="53" customHeight="1" spans="1:17">
      <c r="A171" s="39">
        <v>168</v>
      </c>
      <c r="B171" s="39" t="s">
        <v>19</v>
      </c>
      <c r="C171" s="39" t="s">
        <v>42</v>
      </c>
      <c r="D171" s="39" t="s">
        <v>711</v>
      </c>
      <c r="E171" s="39" t="s">
        <v>473</v>
      </c>
      <c r="F171" s="39" t="s">
        <v>453</v>
      </c>
      <c r="G171" s="39" t="s">
        <v>23</v>
      </c>
      <c r="H171" s="39" t="s">
        <v>703</v>
      </c>
      <c r="I171" s="39" t="s">
        <v>711</v>
      </c>
      <c r="J171" s="39">
        <v>20</v>
      </c>
      <c r="K171" s="39">
        <v>2024</v>
      </c>
      <c r="L171" s="39" t="s">
        <v>712</v>
      </c>
      <c r="M171" s="39" t="s">
        <v>713</v>
      </c>
      <c r="N171" s="39" t="s">
        <v>714</v>
      </c>
      <c r="O171" s="39" t="s">
        <v>458</v>
      </c>
      <c r="P171" s="39" t="s">
        <v>471</v>
      </c>
      <c r="Q171" s="45" t="s">
        <v>460</v>
      </c>
    </row>
    <row r="172" ht="53" customHeight="1" spans="1:17">
      <c r="A172" s="39">
        <v>169</v>
      </c>
      <c r="B172" s="39" t="s">
        <v>19</v>
      </c>
      <c r="C172" s="39" t="s">
        <v>42</v>
      </c>
      <c r="D172" s="39" t="s">
        <v>715</v>
      </c>
      <c r="E172" s="39" t="s">
        <v>473</v>
      </c>
      <c r="F172" s="39" t="s">
        <v>453</v>
      </c>
      <c r="G172" s="39" t="s">
        <v>23</v>
      </c>
      <c r="H172" s="39" t="s">
        <v>716</v>
      </c>
      <c r="I172" s="39" t="s">
        <v>715</v>
      </c>
      <c r="J172" s="39">
        <v>33</v>
      </c>
      <c r="K172" s="39">
        <v>2024</v>
      </c>
      <c r="L172" s="39" t="s">
        <v>717</v>
      </c>
      <c r="M172" s="39" t="s">
        <v>718</v>
      </c>
      <c r="N172" s="39" t="s">
        <v>366</v>
      </c>
      <c r="O172" s="39" t="s">
        <v>458</v>
      </c>
      <c r="P172" s="39" t="s">
        <v>463</v>
      </c>
      <c r="Q172" s="45" t="s">
        <v>460</v>
      </c>
    </row>
    <row r="173" ht="53" customHeight="1" spans="1:17">
      <c r="A173" s="39">
        <v>170</v>
      </c>
      <c r="B173" s="39" t="s">
        <v>19</v>
      </c>
      <c r="C173" s="39" t="s">
        <v>42</v>
      </c>
      <c r="D173" s="39" t="s">
        <v>719</v>
      </c>
      <c r="E173" s="39" t="s">
        <v>473</v>
      </c>
      <c r="F173" s="39" t="s">
        <v>453</v>
      </c>
      <c r="G173" s="39" t="s">
        <v>23</v>
      </c>
      <c r="H173" s="39" t="s">
        <v>720</v>
      </c>
      <c r="I173" s="39" t="s">
        <v>719</v>
      </c>
      <c r="J173" s="39">
        <v>37</v>
      </c>
      <c r="K173" s="39">
        <v>2024</v>
      </c>
      <c r="L173" s="39" t="s">
        <v>721</v>
      </c>
      <c r="M173" s="39" t="s">
        <v>722</v>
      </c>
      <c r="N173" s="39" t="s">
        <v>47</v>
      </c>
      <c r="O173" s="39" t="s">
        <v>458</v>
      </c>
      <c r="P173" s="39" t="s">
        <v>468</v>
      </c>
      <c r="Q173" s="45" t="s">
        <v>460</v>
      </c>
    </row>
    <row r="174" ht="53" customHeight="1" spans="1:17">
      <c r="A174" s="39">
        <v>171</v>
      </c>
      <c r="B174" s="39" t="s">
        <v>19</v>
      </c>
      <c r="C174" s="39" t="s">
        <v>42</v>
      </c>
      <c r="D174" s="39" t="s">
        <v>723</v>
      </c>
      <c r="E174" s="39" t="s">
        <v>473</v>
      </c>
      <c r="F174" s="39" t="s">
        <v>453</v>
      </c>
      <c r="G174" s="39" t="s">
        <v>23</v>
      </c>
      <c r="H174" s="39" t="s">
        <v>724</v>
      </c>
      <c r="I174" s="39" t="s">
        <v>723</v>
      </c>
      <c r="J174" s="39">
        <v>34</v>
      </c>
      <c r="K174" s="39">
        <v>2024</v>
      </c>
      <c r="L174" s="39" t="s">
        <v>725</v>
      </c>
      <c r="M174" s="39" t="s">
        <v>726</v>
      </c>
      <c r="N174" s="39" t="s">
        <v>705</v>
      </c>
      <c r="O174" s="39" t="s">
        <v>458</v>
      </c>
      <c r="P174" s="39" t="s">
        <v>471</v>
      </c>
      <c r="Q174" s="45" t="s">
        <v>460</v>
      </c>
    </row>
    <row r="175" ht="53" customHeight="1" spans="1:17">
      <c r="A175" s="39">
        <v>172</v>
      </c>
      <c r="B175" s="39" t="s">
        <v>19</v>
      </c>
      <c r="C175" s="39" t="s">
        <v>42</v>
      </c>
      <c r="D175" s="39" t="s">
        <v>727</v>
      </c>
      <c r="E175" s="39" t="s">
        <v>473</v>
      </c>
      <c r="F175" s="39" t="s">
        <v>453</v>
      </c>
      <c r="G175" s="39" t="s">
        <v>23</v>
      </c>
      <c r="H175" s="39" t="s">
        <v>728</v>
      </c>
      <c r="I175" s="39" t="s">
        <v>727</v>
      </c>
      <c r="J175" s="39">
        <v>32</v>
      </c>
      <c r="K175" s="39">
        <v>2024</v>
      </c>
      <c r="L175" s="39" t="s">
        <v>729</v>
      </c>
      <c r="M175" s="39" t="s">
        <v>730</v>
      </c>
      <c r="N175" s="39" t="s">
        <v>366</v>
      </c>
      <c r="O175" s="39" t="s">
        <v>458</v>
      </c>
      <c r="P175" s="39" t="s">
        <v>463</v>
      </c>
      <c r="Q175" s="45" t="s">
        <v>460</v>
      </c>
    </row>
    <row r="176" ht="53" customHeight="1" spans="1:17">
      <c r="A176" s="39">
        <v>173</v>
      </c>
      <c r="B176" s="39" t="s">
        <v>19</v>
      </c>
      <c r="C176" s="39" t="s">
        <v>42</v>
      </c>
      <c r="D176" s="39" t="s">
        <v>731</v>
      </c>
      <c r="E176" s="39" t="s">
        <v>473</v>
      </c>
      <c r="F176" s="39" t="s">
        <v>453</v>
      </c>
      <c r="G176" s="39" t="s">
        <v>23</v>
      </c>
      <c r="H176" s="39" t="s">
        <v>732</v>
      </c>
      <c r="I176" s="39" t="s">
        <v>731</v>
      </c>
      <c r="J176" s="39">
        <v>25</v>
      </c>
      <c r="K176" s="39">
        <v>2024</v>
      </c>
      <c r="L176" s="39" t="s">
        <v>733</v>
      </c>
      <c r="M176" s="39" t="s">
        <v>366</v>
      </c>
      <c r="N176" s="39" t="s">
        <v>366</v>
      </c>
      <c r="O176" s="39" t="s">
        <v>458</v>
      </c>
      <c r="P176" s="39" t="s">
        <v>468</v>
      </c>
      <c r="Q176" s="45" t="s">
        <v>460</v>
      </c>
    </row>
    <row r="177" ht="53" customHeight="1" spans="1:17">
      <c r="A177" s="39">
        <v>174</v>
      </c>
      <c r="B177" s="39" t="s">
        <v>19</v>
      </c>
      <c r="C177" s="39" t="s">
        <v>49</v>
      </c>
      <c r="D177" s="39" t="s">
        <v>734</v>
      </c>
      <c r="E177" s="39" t="s">
        <v>473</v>
      </c>
      <c r="F177" s="39" t="s">
        <v>453</v>
      </c>
      <c r="G177" s="39" t="s">
        <v>23</v>
      </c>
      <c r="H177" s="39" t="s">
        <v>735</v>
      </c>
      <c r="I177" s="39" t="s">
        <v>734</v>
      </c>
      <c r="J177" s="39">
        <v>26</v>
      </c>
      <c r="K177" s="39">
        <v>2024</v>
      </c>
      <c r="L177" s="39" t="s">
        <v>717</v>
      </c>
      <c r="M177" s="39" t="s">
        <v>718</v>
      </c>
      <c r="N177" s="39" t="s">
        <v>366</v>
      </c>
      <c r="O177" s="39" t="s">
        <v>458</v>
      </c>
      <c r="P177" s="39" t="s">
        <v>471</v>
      </c>
      <c r="Q177" s="45" t="s">
        <v>460</v>
      </c>
    </row>
    <row r="178" ht="53" customHeight="1" spans="1:17">
      <c r="A178" s="39">
        <v>175</v>
      </c>
      <c r="B178" s="39" t="s">
        <v>19</v>
      </c>
      <c r="C178" s="39" t="s">
        <v>49</v>
      </c>
      <c r="D178" s="39" t="s">
        <v>736</v>
      </c>
      <c r="E178" s="39" t="s">
        <v>473</v>
      </c>
      <c r="F178" s="39" t="s">
        <v>453</v>
      </c>
      <c r="G178" s="39" t="s">
        <v>23</v>
      </c>
      <c r="H178" s="39" t="s">
        <v>735</v>
      </c>
      <c r="I178" s="39" t="s">
        <v>736</v>
      </c>
      <c r="J178" s="39">
        <v>27</v>
      </c>
      <c r="K178" s="39">
        <v>2024</v>
      </c>
      <c r="L178" s="39" t="s">
        <v>737</v>
      </c>
      <c r="M178" s="39" t="s">
        <v>738</v>
      </c>
      <c r="N178" s="39" t="s">
        <v>739</v>
      </c>
      <c r="O178" s="39" t="s">
        <v>458</v>
      </c>
      <c r="P178" s="39" t="s">
        <v>463</v>
      </c>
      <c r="Q178" s="45" t="s">
        <v>460</v>
      </c>
    </row>
    <row r="179" ht="53" customHeight="1" spans="1:17">
      <c r="A179" s="39">
        <v>176</v>
      </c>
      <c r="B179" s="39" t="s">
        <v>19</v>
      </c>
      <c r="C179" s="39" t="s">
        <v>49</v>
      </c>
      <c r="D179" s="39" t="s">
        <v>740</v>
      </c>
      <c r="E179" s="39" t="s">
        <v>473</v>
      </c>
      <c r="F179" s="39" t="s">
        <v>453</v>
      </c>
      <c r="G179" s="39" t="s">
        <v>23</v>
      </c>
      <c r="H179" s="39" t="s">
        <v>735</v>
      </c>
      <c r="I179" s="39" t="s">
        <v>740</v>
      </c>
      <c r="J179" s="39">
        <v>23</v>
      </c>
      <c r="K179" s="39">
        <v>2024</v>
      </c>
      <c r="L179" s="39" t="s">
        <v>721</v>
      </c>
      <c r="M179" s="39" t="s">
        <v>722</v>
      </c>
      <c r="N179" s="39" t="s">
        <v>47</v>
      </c>
      <c r="O179" s="39" t="s">
        <v>458</v>
      </c>
      <c r="P179" s="39" t="s">
        <v>468</v>
      </c>
      <c r="Q179" s="45" t="s">
        <v>460</v>
      </c>
    </row>
    <row r="180" ht="53" customHeight="1" spans="1:17">
      <c r="A180" s="39">
        <v>177</v>
      </c>
      <c r="B180" s="39" t="s">
        <v>19</v>
      </c>
      <c r="C180" s="39" t="s">
        <v>49</v>
      </c>
      <c r="D180" s="39" t="s">
        <v>741</v>
      </c>
      <c r="E180" s="39" t="s">
        <v>473</v>
      </c>
      <c r="F180" s="39" t="s">
        <v>453</v>
      </c>
      <c r="G180" s="39" t="s">
        <v>23</v>
      </c>
      <c r="H180" s="39" t="s">
        <v>735</v>
      </c>
      <c r="I180" s="39" t="s">
        <v>741</v>
      </c>
      <c r="J180" s="39">
        <v>25</v>
      </c>
      <c r="K180" s="39">
        <v>2024</v>
      </c>
      <c r="L180" s="39" t="s">
        <v>725</v>
      </c>
      <c r="M180" s="39" t="s">
        <v>726</v>
      </c>
      <c r="N180" s="39" t="s">
        <v>705</v>
      </c>
      <c r="O180" s="39" t="s">
        <v>458</v>
      </c>
      <c r="P180" s="39" t="s">
        <v>471</v>
      </c>
      <c r="Q180" s="45" t="s">
        <v>460</v>
      </c>
    </row>
    <row r="181" ht="53" customHeight="1" spans="1:17">
      <c r="A181" s="39">
        <v>178</v>
      </c>
      <c r="B181" s="39" t="s">
        <v>19</v>
      </c>
      <c r="C181" s="39" t="s">
        <v>49</v>
      </c>
      <c r="D181" s="39" t="s">
        <v>742</v>
      </c>
      <c r="E181" s="39" t="s">
        <v>473</v>
      </c>
      <c r="F181" s="39" t="s">
        <v>453</v>
      </c>
      <c r="G181" s="39" t="s">
        <v>23</v>
      </c>
      <c r="H181" s="39" t="s">
        <v>735</v>
      </c>
      <c r="I181" s="39" t="s">
        <v>742</v>
      </c>
      <c r="J181" s="39">
        <v>31</v>
      </c>
      <c r="K181" s="39">
        <v>2024</v>
      </c>
      <c r="L181" s="39" t="s">
        <v>704</v>
      </c>
      <c r="M181" s="39" t="s">
        <v>701</v>
      </c>
      <c r="N181" s="39" t="s">
        <v>705</v>
      </c>
      <c r="O181" s="39" t="s">
        <v>458</v>
      </c>
      <c r="P181" s="39" t="s">
        <v>463</v>
      </c>
      <c r="Q181" s="45" t="s">
        <v>460</v>
      </c>
    </row>
    <row r="182" ht="53" customHeight="1" spans="1:17">
      <c r="A182" s="39">
        <v>179</v>
      </c>
      <c r="B182" s="39" t="s">
        <v>19</v>
      </c>
      <c r="C182" s="39" t="s">
        <v>49</v>
      </c>
      <c r="D182" s="39" t="s">
        <v>743</v>
      </c>
      <c r="E182" s="39" t="s">
        <v>473</v>
      </c>
      <c r="F182" s="39" t="s">
        <v>453</v>
      </c>
      <c r="G182" s="39" t="s">
        <v>23</v>
      </c>
      <c r="H182" s="39" t="s">
        <v>735</v>
      </c>
      <c r="I182" s="39" t="s">
        <v>743</v>
      </c>
      <c r="J182" s="39">
        <v>26</v>
      </c>
      <c r="K182" s="39">
        <v>2024</v>
      </c>
      <c r="L182" s="39" t="s">
        <v>704</v>
      </c>
      <c r="M182" s="39" t="s">
        <v>701</v>
      </c>
      <c r="N182" s="39" t="s">
        <v>705</v>
      </c>
      <c r="O182" s="39" t="s">
        <v>458</v>
      </c>
      <c r="P182" s="39" t="s">
        <v>468</v>
      </c>
      <c r="Q182" s="45" t="s">
        <v>460</v>
      </c>
    </row>
    <row r="183" ht="53" customHeight="1" spans="1:17">
      <c r="A183" s="39">
        <v>180</v>
      </c>
      <c r="B183" s="39" t="s">
        <v>19</v>
      </c>
      <c r="C183" s="39" t="s">
        <v>49</v>
      </c>
      <c r="D183" s="39" t="s">
        <v>744</v>
      </c>
      <c r="E183" s="39" t="s">
        <v>473</v>
      </c>
      <c r="F183" s="39" t="s">
        <v>453</v>
      </c>
      <c r="G183" s="39" t="s">
        <v>23</v>
      </c>
      <c r="H183" s="39" t="s">
        <v>735</v>
      </c>
      <c r="I183" s="39" t="s">
        <v>744</v>
      </c>
      <c r="J183" s="39">
        <v>25</v>
      </c>
      <c r="K183" s="39">
        <v>2024</v>
      </c>
      <c r="L183" s="39" t="s">
        <v>708</v>
      </c>
      <c r="M183" s="39" t="s">
        <v>709</v>
      </c>
      <c r="N183" s="39" t="s">
        <v>710</v>
      </c>
      <c r="O183" s="39" t="s">
        <v>458</v>
      </c>
      <c r="P183" s="39" t="s">
        <v>471</v>
      </c>
      <c r="Q183" s="45" t="s">
        <v>460</v>
      </c>
    </row>
    <row r="184" ht="53" customHeight="1" spans="1:17">
      <c r="A184" s="39">
        <v>181</v>
      </c>
      <c r="B184" s="39" t="s">
        <v>19</v>
      </c>
      <c r="C184" s="39" t="s">
        <v>80</v>
      </c>
      <c r="D184" s="39" t="s">
        <v>745</v>
      </c>
      <c r="E184" s="39" t="s">
        <v>473</v>
      </c>
      <c r="F184" s="39" t="s">
        <v>453</v>
      </c>
      <c r="G184" s="39" t="s">
        <v>23</v>
      </c>
      <c r="H184" s="39" t="s">
        <v>746</v>
      </c>
      <c r="I184" s="39" t="s">
        <v>747</v>
      </c>
      <c r="J184" s="39">
        <v>24</v>
      </c>
      <c r="K184" s="39">
        <v>2024</v>
      </c>
      <c r="L184" s="39" t="s">
        <v>748</v>
      </c>
      <c r="M184" s="39" t="s">
        <v>749</v>
      </c>
      <c r="N184" s="39" t="s">
        <v>619</v>
      </c>
      <c r="O184" s="39" t="s">
        <v>458</v>
      </c>
      <c r="P184" s="39" t="s">
        <v>463</v>
      </c>
      <c r="Q184" s="45" t="s">
        <v>460</v>
      </c>
    </row>
    <row r="185" ht="53" customHeight="1" spans="1:17">
      <c r="A185" s="39">
        <v>182</v>
      </c>
      <c r="B185" s="39" t="s">
        <v>19</v>
      </c>
      <c r="C185" s="39" t="s">
        <v>80</v>
      </c>
      <c r="D185" s="39" t="s">
        <v>750</v>
      </c>
      <c r="E185" s="39" t="s">
        <v>473</v>
      </c>
      <c r="F185" s="39" t="s">
        <v>453</v>
      </c>
      <c r="G185" s="39" t="s">
        <v>23</v>
      </c>
      <c r="H185" s="39" t="s">
        <v>751</v>
      </c>
      <c r="I185" s="39" t="s">
        <v>750</v>
      </c>
      <c r="J185" s="39">
        <v>23</v>
      </c>
      <c r="K185" s="39">
        <v>2024</v>
      </c>
      <c r="L185" s="39">
        <v>853</v>
      </c>
      <c r="M185" s="39" t="s">
        <v>752</v>
      </c>
      <c r="N185" s="39" t="s">
        <v>589</v>
      </c>
      <c r="O185" s="39" t="s">
        <v>458</v>
      </c>
      <c r="P185" s="39" t="s">
        <v>468</v>
      </c>
      <c r="Q185" s="45" t="s">
        <v>460</v>
      </c>
    </row>
    <row r="186" ht="53" customHeight="1" spans="1:17">
      <c r="A186" s="39">
        <v>183</v>
      </c>
      <c r="B186" s="39" t="s">
        <v>19</v>
      </c>
      <c r="C186" s="39" t="s">
        <v>80</v>
      </c>
      <c r="D186" s="39" t="s">
        <v>753</v>
      </c>
      <c r="E186" s="39" t="s">
        <v>473</v>
      </c>
      <c r="F186" s="39" t="s">
        <v>453</v>
      </c>
      <c r="G186" s="39" t="s">
        <v>23</v>
      </c>
      <c r="H186" s="39" t="s">
        <v>754</v>
      </c>
      <c r="I186" s="39" t="s">
        <v>755</v>
      </c>
      <c r="J186" s="39">
        <v>24</v>
      </c>
      <c r="K186" s="39">
        <v>2024</v>
      </c>
      <c r="L186" s="39" t="s">
        <v>756</v>
      </c>
      <c r="M186" s="39" t="s">
        <v>757</v>
      </c>
      <c r="N186" s="39" t="s">
        <v>758</v>
      </c>
      <c r="O186" s="39" t="s">
        <v>458</v>
      </c>
      <c r="P186" s="39" t="s">
        <v>471</v>
      </c>
      <c r="Q186" s="45" t="s">
        <v>460</v>
      </c>
    </row>
    <row r="187" ht="53" customHeight="1" spans="1:17">
      <c r="A187" s="39">
        <v>184</v>
      </c>
      <c r="B187" s="39" t="s">
        <v>19</v>
      </c>
      <c r="C187" s="39" t="s">
        <v>80</v>
      </c>
      <c r="D187" s="39" t="s">
        <v>759</v>
      </c>
      <c r="E187" s="39" t="s">
        <v>473</v>
      </c>
      <c r="F187" s="39" t="s">
        <v>453</v>
      </c>
      <c r="G187" s="39" t="s">
        <v>23</v>
      </c>
      <c r="H187" s="39" t="s">
        <v>760</v>
      </c>
      <c r="I187" s="39" t="s">
        <v>759</v>
      </c>
      <c r="J187" s="39">
        <v>28</v>
      </c>
      <c r="K187" s="39">
        <v>2024</v>
      </c>
      <c r="L187" s="39" t="s">
        <v>761</v>
      </c>
      <c r="M187" s="39" t="s">
        <v>762</v>
      </c>
      <c r="N187" s="39" t="s">
        <v>763</v>
      </c>
      <c r="O187" s="39" t="s">
        <v>458</v>
      </c>
      <c r="P187" s="39" t="s">
        <v>468</v>
      </c>
      <c r="Q187" s="45" t="s">
        <v>460</v>
      </c>
    </row>
    <row r="188" ht="53" customHeight="1" spans="1:17">
      <c r="A188" s="39">
        <v>185</v>
      </c>
      <c r="B188" s="39" t="s">
        <v>19</v>
      </c>
      <c r="C188" s="39" t="s">
        <v>80</v>
      </c>
      <c r="D188" s="39" t="s">
        <v>764</v>
      </c>
      <c r="E188" s="39" t="s">
        <v>473</v>
      </c>
      <c r="F188" s="39" t="s">
        <v>453</v>
      </c>
      <c r="G188" s="39" t="s">
        <v>23</v>
      </c>
      <c r="H188" s="39" t="s">
        <v>765</v>
      </c>
      <c r="I188" s="39" t="s">
        <v>764</v>
      </c>
      <c r="J188" s="39">
        <v>24</v>
      </c>
      <c r="K188" s="39">
        <v>2024</v>
      </c>
      <c r="L188" s="39" t="s">
        <v>766</v>
      </c>
      <c r="M188" s="39" t="s">
        <v>767</v>
      </c>
      <c r="N188" s="39" t="s">
        <v>366</v>
      </c>
      <c r="O188" s="39" t="s">
        <v>458</v>
      </c>
      <c r="P188" s="39" t="s">
        <v>471</v>
      </c>
      <c r="Q188" s="45" t="s">
        <v>460</v>
      </c>
    </row>
    <row r="189" ht="53" customHeight="1" spans="1:17">
      <c r="A189" s="39">
        <v>186</v>
      </c>
      <c r="B189" s="39" t="s">
        <v>19</v>
      </c>
      <c r="C189" s="35" t="s">
        <v>46</v>
      </c>
      <c r="D189" s="46" t="s">
        <v>768</v>
      </c>
      <c r="E189" s="41" t="s">
        <v>769</v>
      </c>
      <c r="F189" s="39" t="s">
        <v>453</v>
      </c>
      <c r="G189" s="39" t="s">
        <v>23</v>
      </c>
      <c r="H189" s="36" t="s">
        <v>770</v>
      </c>
      <c r="I189" s="46" t="s">
        <v>768</v>
      </c>
      <c r="J189" s="39">
        <v>47</v>
      </c>
      <c r="K189" s="35">
        <v>2024</v>
      </c>
      <c r="L189" s="35" t="s">
        <v>475</v>
      </c>
      <c r="M189" s="35" t="s">
        <v>476</v>
      </c>
      <c r="N189" s="35" t="s">
        <v>477</v>
      </c>
      <c r="O189" s="39" t="s">
        <v>771</v>
      </c>
      <c r="P189" s="39" t="s">
        <v>772</v>
      </c>
      <c r="Q189" s="45" t="s">
        <v>460</v>
      </c>
    </row>
    <row r="190" ht="53" customHeight="1" spans="1:17">
      <c r="A190" s="39">
        <v>187</v>
      </c>
      <c r="B190" s="39" t="s">
        <v>19</v>
      </c>
      <c r="C190" s="35" t="s">
        <v>46</v>
      </c>
      <c r="D190" s="46" t="s">
        <v>773</v>
      </c>
      <c r="E190" s="41" t="s">
        <v>769</v>
      </c>
      <c r="F190" s="39" t="s">
        <v>453</v>
      </c>
      <c r="G190" s="39" t="s">
        <v>23</v>
      </c>
      <c r="H190" s="36" t="s">
        <v>770</v>
      </c>
      <c r="I190" s="46" t="s">
        <v>773</v>
      </c>
      <c r="J190" s="39">
        <v>36</v>
      </c>
      <c r="K190" s="35">
        <v>2024</v>
      </c>
      <c r="L190" s="35" t="s">
        <v>475</v>
      </c>
      <c r="M190" s="47" t="s">
        <v>774</v>
      </c>
      <c r="N190" s="35" t="s">
        <v>590</v>
      </c>
      <c r="O190" s="39" t="s">
        <v>771</v>
      </c>
      <c r="P190" s="39" t="s">
        <v>775</v>
      </c>
      <c r="Q190" s="45" t="s">
        <v>460</v>
      </c>
    </row>
    <row r="191" ht="53" customHeight="1" spans="1:17">
      <c r="A191" s="39">
        <v>188</v>
      </c>
      <c r="B191" s="39" t="s">
        <v>19</v>
      </c>
      <c r="C191" s="35" t="s">
        <v>46</v>
      </c>
      <c r="D191" s="46" t="s">
        <v>776</v>
      </c>
      <c r="E191" s="41" t="s">
        <v>769</v>
      </c>
      <c r="F191" s="39" t="s">
        <v>453</v>
      </c>
      <c r="G191" s="39" t="s">
        <v>23</v>
      </c>
      <c r="H191" s="36" t="s">
        <v>770</v>
      </c>
      <c r="I191" s="46" t="s">
        <v>776</v>
      </c>
      <c r="J191" s="39">
        <v>47</v>
      </c>
      <c r="K191" s="35">
        <v>2024</v>
      </c>
      <c r="L191" s="35" t="s">
        <v>475</v>
      </c>
      <c r="M191" s="35" t="s">
        <v>777</v>
      </c>
      <c r="N191" s="35" t="s">
        <v>257</v>
      </c>
      <c r="O191" s="39" t="s">
        <v>771</v>
      </c>
      <c r="P191" s="39" t="s">
        <v>778</v>
      </c>
      <c r="Q191" s="45" t="s">
        <v>460</v>
      </c>
    </row>
    <row r="192" ht="53" customHeight="1" spans="1:17">
      <c r="A192" s="39">
        <v>189</v>
      </c>
      <c r="B192" s="39" t="s">
        <v>19</v>
      </c>
      <c r="C192" s="35" t="s">
        <v>46</v>
      </c>
      <c r="D192" s="46" t="s">
        <v>779</v>
      </c>
      <c r="E192" s="41" t="s">
        <v>769</v>
      </c>
      <c r="F192" s="39" t="s">
        <v>453</v>
      </c>
      <c r="G192" s="39" t="s">
        <v>23</v>
      </c>
      <c r="H192" s="36" t="s">
        <v>770</v>
      </c>
      <c r="I192" s="46" t="s">
        <v>779</v>
      </c>
      <c r="J192" s="39">
        <v>45</v>
      </c>
      <c r="K192" s="35">
        <v>2024</v>
      </c>
      <c r="L192" s="35" t="s">
        <v>475</v>
      </c>
      <c r="M192" s="35" t="s">
        <v>780</v>
      </c>
      <c r="N192" s="35" t="s">
        <v>619</v>
      </c>
      <c r="O192" s="39" t="s">
        <v>771</v>
      </c>
      <c r="P192" s="39" t="s">
        <v>781</v>
      </c>
      <c r="Q192" s="45" t="s">
        <v>460</v>
      </c>
    </row>
    <row r="193" ht="53" customHeight="1" spans="1:17">
      <c r="A193" s="39">
        <v>190</v>
      </c>
      <c r="B193" s="39" t="s">
        <v>19</v>
      </c>
      <c r="C193" s="35" t="s">
        <v>46</v>
      </c>
      <c r="D193" s="46" t="s">
        <v>782</v>
      </c>
      <c r="E193" s="41" t="s">
        <v>769</v>
      </c>
      <c r="F193" s="39" t="s">
        <v>453</v>
      </c>
      <c r="G193" s="39" t="s">
        <v>23</v>
      </c>
      <c r="H193" s="36" t="s">
        <v>770</v>
      </c>
      <c r="I193" s="46" t="s">
        <v>782</v>
      </c>
      <c r="J193" s="39">
        <v>43</v>
      </c>
      <c r="K193" s="35">
        <v>2024</v>
      </c>
      <c r="L193" s="35" t="s">
        <v>475</v>
      </c>
      <c r="M193" s="35" t="s">
        <v>783</v>
      </c>
      <c r="N193" s="35" t="s">
        <v>487</v>
      </c>
      <c r="O193" s="39" t="s">
        <v>771</v>
      </c>
      <c r="P193" s="39" t="s">
        <v>784</v>
      </c>
      <c r="Q193" s="45" t="s">
        <v>460</v>
      </c>
    </row>
    <row r="194" ht="53" customHeight="1" spans="1:17">
      <c r="A194" s="39">
        <v>191</v>
      </c>
      <c r="B194" s="39" t="s">
        <v>19</v>
      </c>
      <c r="C194" s="35" t="s">
        <v>46</v>
      </c>
      <c r="D194" s="46" t="s">
        <v>484</v>
      </c>
      <c r="E194" s="41" t="s">
        <v>769</v>
      </c>
      <c r="F194" s="39" t="s">
        <v>453</v>
      </c>
      <c r="G194" s="39" t="s">
        <v>23</v>
      </c>
      <c r="H194" s="36" t="s">
        <v>770</v>
      </c>
      <c r="I194" s="46" t="s">
        <v>484</v>
      </c>
      <c r="J194" s="39">
        <v>44</v>
      </c>
      <c r="K194" s="35">
        <v>2024</v>
      </c>
      <c r="L194" s="35" t="s">
        <v>475</v>
      </c>
      <c r="M194" s="35" t="s">
        <v>486</v>
      </c>
      <c r="N194" s="35" t="s">
        <v>487</v>
      </c>
      <c r="O194" s="39" t="s">
        <v>771</v>
      </c>
      <c r="P194" s="39" t="s">
        <v>785</v>
      </c>
      <c r="Q194" s="45" t="s">
        <v>460</v>
      </c>
    </row>
    <row r="195" ht="53" customHeight="1" spans="1:17">
      <c r="A195" s="39">
        <v>192</v>
      </c>
      <c r="B195" s="39" t="s">
        <v>19</v>
      </c>
      <c r="C195" s="35" t="s">
        <v>46</v>
      </c>
      <c r="D195" s="46" t="s">
        <v>786</v>
      </c>
      <c r="E195" s="41" t="s">
        <v>769</v>
      </c>
      <c r="F195" s="39" t="s">
        <v>453</v>
      </c>
      <c r="G195" s="39" t="s">
        <v>23</v>
      </c>
      <c r="H195" s="36" t="s">
        <v>770</v>
      </c>
      <c r="I195" s="46" t="s">
        <v>786</v>
      </c>
      <c r="J195" s="39">
        <v>42</v>
      </c>
      <c r="K195" s="35">
        <v>2024</v>
      </c>
      <c r="L195" s="35" t="s">
        <v>475</v>
      </c>
      <c r="M195" s="35" t="s">
        <v>787</v>
      </c>
      <c r="N195" s="35"/>
      <c r="O195" s="39" t="s">
        <v>771</v>
      </c>
      <c r="P195" s="39" t="s">
        <v>788</v>
      </c>
      <c r="Q195" s="45" t="s">
        <v>460</v>
      </c>
    </row>
    <row r="196" ht="53" customHeight="1" spans="1:17">
      <c r="A196" s="39">
        <v>193</v>
      </c>
      <c r="B196" s="48" t="s">
        <v>19</v>
      </c>
      <c r="C196" s="48" t="s">
        <v>29</v>
      </c>
      <c r="D196" s="48" t="s">
        <v>789</v>
      </c>
      <c r="E196" s="41" t="s">
        <v>769</v>
      </c>
      <c r="F196" s="39" t="s">
        <v>453</v>
      </c>
      <c r="G196" s="48" t="s">
        <v>23</v>
      </c>
      <c r="H196" s="36" t="s">
        <v>770</v>
      </c>
      <c r="I196" s="48" t="s">
        <v>789</v>
      </c>
      <c r="J196" s="39">
        <v>43</v>
      </c>
      <c r="K196" s="48">
        <v>2024</v>
      </c>
      <c r="L196" s="39" t="s">
        <v>717</v>
      </c>
      <c r="M196" s="39" t="s">
        <v>718</v>
      </c>
      <c r="N196" s="39" t="s">
        <v>366</v>
      </c>
      <c r="O196" s="39" t="s">
        <v>771</v>
      </c>
      <c r="P196" s="39" t="s">
        <v>790</v>
      </c>
      <c r="Q196" s="45" t="s">
        <v>460</v>
      </c>
    </row>
    <row r="197" ht="53" customHeight="1" spans="1:17">
      <c r="A197" s="39">
        <v>194</v>
      </c>
      <c r="B197" s="48" t="s">
        <v>19</v>
      </c>
      <c r="C197" s="48" t="s">
        <v>29</v>
      </c>
      <c r="D197" s="48" t="s">
        <v>791</v>
      </c>
      <c r="E197" s="41" t="s">
        <v>769</v>
      </c>
      <c r="F197" s="39" t="s">
        <v>453</v>
      </c>
      <c r="G197" s="48" t="s">
        <v>23</v>
      </c>
      <c r="H197" s="36" t="s">
        <v>770</v>
      </c>
      <c r="I197" s="48" t="s">
        <v>791</v>
      </c>
      <c r="J197" s="39">
        <v>47</v>
      </c>
      <c r="K197" s="48">
        <v>2024</v>
      </c>
      <c r="L197" s="39" t="s">
        <v>721</v>
      </c>
      <c r="M197" s="39" t="s">
        <v>722</v>
      </c>
      <c r="N197" s="39" t="s">
        <v>47</v>
      </c>
      <c r="O197" s="39" t="s">
        <v>771</v>
      </c>
      <c r="P197" s="39" t="s">
        <v>792</v>
      </c>
      <c r="Q197" s="45" t="s">
        <v>460</v>
      </c>
    </row>
    <row r="198" ht="53" customHeight="1" spans="1:17">
      <c r="A198" s="39">
        <v>195</v>
      </c>
      <c r="B198" s="48" t="s">
        <v>19</v>
      </c>
      <c r="C198" s="48" t="s">
        <v>29</v>
      </c>
      <c r="D198" s="48" t="s">
        <v>793</v>
      </c>
      <c r="E198" s="41" t="s">
        <v>769</v>
      </c>
      <c r="F198" s="39" t="s">
        <v>453</v>
      </c>
      <c r="G198" s="48" t="s">
        <v>23</v>
      </c>
      <c r="H198" s="36" t="s">
        <v>770</v>
      </c>
      <c r="I198" s="48" t="s">
        <v>793</v>
      </c>
      <c r="J198" s="39">
        <v>44</v>
      </c>
      <c r="K198" s="48">
        <v>2024</v>
      </c>
      <c r="L198" s="39" t="s">
        <v>725</v>
      </c>
      <c r="M198" s="39" t="s">
        <v>726</v>
      </c>
      <c r="N198" s="39" t="s">
        <v>705</v>
      </c>
      <c r="O198" s="39" t="s">
        <v>771</v>
      </c>
      <c r="P198" s="39" t="s">
        <v>778</v>
      </c>
      <c r="Q198" s="45" t="s">
        <v>460</v>
      </c>
    </row>
    <row r="199" ht="53" customHeight="1" spans="1:17">
      <c r="A199" s="39">
        <v>196</v>
      </c>
      <c r="B199" s="48" t="s">
        <v>19</v>
      </c>
      <c r="C199" s="48" t="s">
        <v>29</v>
      </c>
      <c r="D199" s="48" t="s">
        <v>794</v>
      </c>
      <c r="E199" s="41" t="s">
        <v>769</v>
      </c>
      <c r="F199" s="39" t="s">
        <v>453</v>
      </c>
      <c r="G199" s="48" t="s">
        <v>23</v>
      </c>
      <c r="H199" s="36" t="s">
        <v>770</v>
      </c>
      <c r="I199" s="48" t="s">
        <v>794</v>
      </c>
      <c r="J199" s="39">
        <v>48</v>
      </c>
      <c r="K199" s="48">
        <v>2024</v>
      </c>
      <c r="L199" s="39" t="s">
        <v>729</v>
      </c>
      <c r="M199" s="39" t="s">
        <v>730</v>
      </c>
      <c r="N199" s="39" t="s">
        <v>366</v>
      </c>
      <c r="O199" s="39" t="s">
        <v>771</v>
      </c>
      <c r="P199" s="39" t="s">
        <v>795</v>
      </c>
      <c r="Q199" s="45" t="s">
        <v>460</v>
      </c>
    </row>
    <row r="200" ht="53" customHeight="1" spans="1:17">
      <c r="A200" s="39">
        <v>197</v>
      </c>
      <c r="B200" s="48" t="s">
        <v>19</v>
      </c>
      <c r="C200" s="48" t="s">
        <v>29</v>
      </c>
      <c r="D200" s="48" t="s">
        <v>796</v>
      </c>
      <c r="E200" s="41" t="s">
        <v>769</v>
      </c>
      <c r="F200" s="39" t="s">
        <v>453</v>
      </c>
      <c r="G200" s="48" t="s">
        <v>23</v>
      </c>
      <c r="H200" s="36" t="s">
        <v>770</v>
      </c>
      <c r="I200" s="48" t="s">
        <v>796</v>
      </c>
      <c r="J200" s="39">
        <v>48</v>
      </c>
      <c r="K200" s="48">
        <v>2024</v>
      </c>
      <c r="L200" s="39" t="s">
        <v>733</v>
      </c>
      <c r="M200" s="39" t="s">
        <v>366</v>
      </c>
      <c r="N200" s="39" t="s">
        <v>366</v>
      </c>
      <c r="O200" s="39" t="s">
        <v>771</v>
      </c>
      <c r="P200" s="39" t="s">
        <v>797</v>
      </c>
      <c r="Q200" s="45" t="s">
        <v>460</v>
      </c>
    </row>
    <row r="201" ht="53" customHeight="1" spans="1:17">
      <c r="A201" s="39">
        <v>198</v>
      </c>
      <c r="B201" s="48" t="s">
        <v>19</v>
      </c>
      <c r="C201" s="48" t="s">
        <v>29</v>
      </c>
      <c r="D201" s="48" t="s">
        <v>798</v>
      </c>
      <c r="E201" s="41" t="s">
        <v>769</v>
      </c>
      <c r="F201" s="39" t="s">
        <v>453</v>
      </c>
      <c r="G201" s="48" t="s">
        <v>23</v>
      </c>
      <c r="H201" s="36" t="s">
        <v>770</v>
      </c>
      <c r="I201" s="48" t="s">
        <v>798</v>
      </c>
      <c r="J201" s="39">
        <v>43</v>
      </c>
      <c r="K201" s="48">
        <v>2024</v>
      </c>
      <c r="L201" s="39" t="s">
        <v>717</v>
      </c>
      <c r="M201" s="39" t="s">
        <v>718</v>
      </c>
      <c r="N201" s="39" t="s">
        <v>366</v>
      </c>
      <c r="O201" s="39" t="s">
        <v>771</v>
      </c>
      <c r="P201" s="39" t="s">
        <v>799</v>
      </c>
      <c r="Q201" s="45" t="s">
        <v>460</v>
      </c>
    </row>
    <row r="202" ht="53" customHeight="1" spans="1:17">
      <c r="A202" s="39">
        <v>199</v>
      </c>
      <c r="B202" s="48" t="s">
        <v>19</v>
      </c>
      <c r="C202" s="48" t="s">
        <v>29</v>
      </c>
      <c r="D202" s="48" t="s">
        <v>800</v>
      </c>
      <c r="E202" s="41" t="s">
        <v>769</v>
      </c>
      <c r="F202" s="39" t="s">
        <v>453</v>
      </c>
      <c r="G202" s="48" t="s">
        <v>23</v>
      </c>
      <c r="H202" s="36" t="s">
        <v>770</v>
      </c>
      <c r="I202" s="48" t="s">
        <v>800</v>
      </c>
      <c r="J202" s="39">
        <v>47</v>
      </c>
      <c r="K202" s="48">
        <v>2024</v>
      </c>
      <c r="L202" s="39" t="s">
        <v>737</v>
      </c>
      <c r="M202" s="39" t="s">
        <v>738</v>
      </c>
      <c r="N202" s="39" t="s">
        <v>739</v>
      </c>
      <c r="O202" s="39" t="s">
        <v>771</v>
      </c>
      <c r="P202" s="39" t="s">
        <v>801</v>
      </c>
      <c r="Q202" s="45" t="s">
        <v>460</v>
      </c>
    </row>
    <row r="203" ht="53" customHeight="1" spans="1:17">
      <c r="A203" s="39">
        <v>200</v>
      </c>
      <c r="B203" s="48" t="s">
        <v>19</v>
      </c>
      <c r="C203" s="48" t="s">
        <v>29</v>
      </c>
      <c r="D203" s="48" t="s">
        <v>802</v>
      </c>
      <c r="E203" s="41" t="s">
        <v>769</v>
      </c>
      <c r="F203" s="39" t="s">
        <v>453</v>
      </c>
      <c r="G203" s="48" t="s">
        <v>23</v>
      </c>
      <c r="H203" s="36" t="s">
        <v>770</v>
      </c>
      <c r="I203" s="48" t="s">
        <v>802</v>
      </c>
      <c r="J203" s="39">
        <v>44</v>
      </c>
      <c r="K203" s="48">
        <v>2024</v>
      </c>
      <c r="L203" s="39" t="s">
        <v>608</v>
      </c>
      <c r="M203" s="39" t="s">
        <v>609</v>
      </c>
      <c r="N203" s="39" t="s">
        <v>610</v>
      </c>
      <c r="O203" s="39" t="s">
        <v>771</v>
      </c>
      <c r="P203" s="39" t="s">
        <v>803</v>
      </c>
      <c r="Q203" s="45" t="s">
        <v>460</v>
      </c>
    </row>
    <row r="204" ht="53" customHeight="1" spans="1:17">
      <c r="A204" s="39">
        <v>201</v>
      </c>
      <c r="B204" s="48" t="s">
        <v>19</v>
      </c>
      <c r="C204" s="48" t="s">
        <v>29</v>
      </c>
      <c r="D204" s="48" t="s">
        <v>804</v>
      </c>
      <c r="E204" s="41" t="s">
        <v>769</v>
      </c>
      <c r="F204" s="39" t="s">
        <v>453</v>
      </c>
      <c r="G204" s="48" t="s">
        <v>23</v>
      </c>
      <c r="H204" s="36" t="s">
        <v>770</v>
      </c>
      <c r="I204" s="48" t="s">
        <v>804</v>
      </c>
      <c r="J204" s="39">
        <v>47</v>
      </c>
      <c r="K204" s="48">
        <v>2024</v>
      </c>
      <c r="L204" s="39" t="s">
        <v>617</v>
      </c>
      <c r="M204" s="39" t="s">
        <v>618</v>
      </c>
      <c r="N204" s="39" t="s">
        <v>619</v>
      </c>
      <c r="O204" s="39" t="s">
        <v>771</v>
      </c>
      <c r="P204" s="39" t="s">
        <v>803</v>
      </c>
      <c r="Q204" s="45" t="s">
        <v>460</v>
      </c>
    </row>
    <row r="205" ht="53" customHeight="1" spans="1:17">
      <c r="A205" s="39">
        <v>202</v>
      </c>
      <c r="B205" s="48" t="s">
        <v>19</v>
      </c>
      <c r="C205" s="48" t="s">
        <v>29</v>
      </c>
      <c r="D205" s="48" t="s">
        <v>805</v>
      </c>
      <c r="E205" s="41" t="s">
        <v>769</v>
      </c>
      <c r="F205" s="39" t="s">
        <v>453</v>
      </c>
      <c r="G205" s="48" t="s">
        <v>23</v>
      </c>
      <c r="H205" s="36" t="s">
        <v>770</v>
      </c>
      <c r="I205" s="48" t="s">
        <v>805</v>
      </c>
      <c r="J205" s="39">
        <v>42</v>
      </c>
      <c r="K205" s="48">
        <v>2024</v>
      </c>
      <c r="L205" s="39" t="s">
        <v>622</v>
      </c>
      <c r="M205" s="39" t="s">
        <v>623</v>
      </c>
      <c r="N205" s="39" t="s">
        <v>619</v>
      </c>
      <c r="O205" s="39" t="s">
        <v>771</v>
      </c>
      <c r="P205" s="39" t="s">
        <v>803</v>
      </c>
      <c r="Q205" s="45" t="s">
        <v>460</v>
      </c>
    </row>
    <row r="206" ht="53" customHeight="1" spans="1:17">
      <c r="A206" s="39">
        <v>203</v>
      </c>
      <c r="B206" s="48" t="s">
        <v>19</v>
      </c>
      <c r="C206" s="48" t="s">
        <v>29</v>
      </c>
      <c r="D206" s="48" t="s">
        <v>806</v>
      </c>
      <c r="E206" s="41" t="s">
        <v>769</v>
      </c>
      <c r="F206" s="39" t="s">
        <v>453</v>
      </c>
      <c r="G206" s="48" t="s">
        <v>23</v>
      </c>
      <c r="H206" s="36" t="s">
        <v>770</v>
      </c>
      <c r="I206" s="48" t="s">
        <v>806</v>
      </c>
      <c r="J206" s="39">
        <v>42</v>
      </c>
      <c r="K206" s="48">
        <v>2024</v>
      </c>
      <c r="L206" s="39" t="s">
        <v>649</v>
      </c>
      <c r="M206" s="39" t="s">
        <v>650</v>
      </c>
      <c r="N206" s="39" t="s">
        <v>619</v>
      </c>
      <c r="O206" s="39" t="s">
        <v>771</v>
      </c>
      <c r="P206" s="39" t="s">
        <v>803</v>
      </c>
      <c r="Q206" s="45" t="s">
        <v>460</v>
      </c>
    </row>
    <row r="207" ht="53" customHeight="1" spans="1:17">
      <c r="A207" s="39">
        <v>204</v>
      </c>
      <c r="B207" s="48" t="s">
        <v>19</v>
      </c>
      <c r="C207" s="48" t="s">
        <v>29</v>
      </c>
      <c r="D207" s="48" t="s">
        <v>807</v>
      </c>
      <c r="E207" s="41" t="s">
        <v>769</v>
      </c>
      <c r="F207" s="39" t="s">
        <v>453</v>
      </c>
      <c r="G207" s="48" t="s">
        <v>23</v>
      </c>
      <c r="H207" s="36" t="s">
        <v>770</v>
      </c>
      <c r="I207" s="48" t="s">
        <v>807</v>
      </c>
      <c r="J207" s="39">
        <v>43</v>
      </c>
      <c r="K207" s="48">
        <v>2024</v>
      </c>
      <c r="L207" s="39" t="s">
        <v>653</v>
      </c>
      <c r="M207" s="39" t="s">
        <v>481</v>
      </c>
      <c r="N207" s="39" t="s">
        <v>575</v>
      </c>
      <c r="O207" s="39" t="s">
        <v>771</v>
      </c>
      <c r="P207" s="39" t="s">
        <v>772</v>
      </c>
      <c r="Q207" s="45" t="s">
        <v>460</v>
      </c>
    </row>
    <row r="208" ht="53" customHeight="1" spans="1:17">
      <c r="A208" s="39">
        <v>205</v>
      </c>
      <c r="B208" s="48" t="s">
        <v>19</v>
      </c>
      <c r="C208" s="48" t="s">
        <v>29</v>
      </c>
      <c r="D208" s="48" t="s">
        <v>808</v>
      </c>
      <c r="E208" s="41" t="s">
        <v>769</v>
      </c>
      <c r="F208" s="39" t="s">
        <v>453</v>
      </c>
      <c r="G208" s="48" t="s">
        <v>23</v>
      </c>
      <c r="H208" s="36" t="s">
        <v>770</v>
      </c>
      <c r="I208" s="48" t="s">
        <v>808</v>
      </c>
      <c r="J208" s="39">
        <v>48</v>
      </c>
      <c r="K208" s="48">
        <v>2024</v>
      </c>
      <c r="L208" s="39" t="s">
        <v>717</v>
      </c>
      <c r="M208" s="39" t="s">
        <v>718</v>
      </c>
      <c r="N208" s="39" t="s">
        <v>366</v>
      </c>
      <c r="O208" s="39" t="s">
        <v>771</v>
      </c>
      <c r="P208" s="39" t="s">
        <v>809</v>
      </c>
      <c r="Q208" s="45" t="s">
        <v>460</v>
      </c>
    </row>
    <row r="209" ht="53" customHeight="1" spans="1:17">
      <c r="A209" s="39">
        <v>206</v>
      </c>
      <c r="B209" s="48" t="s">
        <v>19</v>
      </c>
      <c r="C209" s="48" t="s">
        <v>29</v>
      </c>
      <c r="D209" s="48" t="s">
        <v>810</v>
      </c>
      <c r="E209" s="41" t="s">
        <v>769</v>
      </c>
      <c r="F209" s="39" t="s">
        <v>453</v>
      </c>
      <c r="G209" s="48" t="s">
        <v>23</v>
      </c>
      <c r="H209" s="36" t="s">
        <v>770</v>
      </c>
      <c r="I209" s="48" t="s">
        <v>810</v>
      </c>
      <c r="J209" s="39">
        <v>44</v>
      </c>
      <c r="K209" s="48">
        <v>2024</v>
      </c>
      <c r="L209" s="39" t="s">
        <v>737</v>
      </c>
      <c r="M209" s="39" t="s">
        <v>738</v>
      </c>
      <c r="N209" s="39" t="s">
        <v>739</v>
      </c>
      <c r="O209" s="39" t="s">
        <v>771</v>
      </c>
      <c r="P209" s="39" t="s">
        <v>778</v>
      </c>
      <c r="Q209" s="45" t="s">
        <v>460</v>
      </c>
    </row>
    <row r="210" ht="53" customHeight="1" spans="1:17">
      <c r="A210" s="39">
        <v>207</v>
      </c>
      <c r="B210" s="48" t="s">
        <v>19</v>
      </c>
      <c r="C210" s="48" t="s">
        <v>29</v>
      </c>
      <c r="D210" s="48" t="s">
        <v>811</v>
      </c>
      <c r="E210" s="41" t="s">
        <v>769</v>
      </c>
      <c r="F210" s="39" t="s">
        <v>453</v>
      </c>
      <c r="G210" s="48" t="s">
        <v>23</v>
      </c>
      <c r="H210" s="36" t="s">
        <v>770</v>
      </c>
      <c r="I210" s="48" t="s">
        <v>811</v>
      </c>
      <c r="J210" s="39">
        <v>42</v>
      </c>
      <c r="K210" s="48">
        <v>2024</v>
      </c>
      <c r="L210" s="39" t="s">
        <v>725</v>
      </c>
      <c r="M210" s="39" t="s">
        <v>726</v>
      </c>
      <c r="N210" s="39" t="s">
        <v>705</v>
      </c>
      <c r="O210" s="39" t="s">
        <v>771</v>
      </c>
      <c r="P210" s="39" t="s">
        <v>812</v>
      </c>
      <c r="Q210" s="45" t="s">
        <v>460</v>
      </c>
    </row>
    <row r="211" ht="53" customHeight="1" spans="1:17">
      <c r="A211" s="39">
        <v>208</v>
      </c>
      <c r="B211" s="39" t="s">
        <v>19</v>
      </c>
      <c r="C211" s="39" t="s">
        <v>32</v>
      </c>
      <c r="D211" s="39" t="s">
        <v>641</v>
      </c>
      <c r="E211" s="41" t="s">
        <v>769</v>
      </c>
      <c r="F211" s="39" t="s">
        <v>453</v>
      </c>
      <c r="G211" s="39" t="s">
        <v>23</v>
      </c>
      <c r="H211" s="36" t="s">
        <v>770</v>
      </c>
      <c r="I211" s="39" t="s">
        <v>641</v>
      </c>
      <c r="J211" s="39">
        <v>47</v>
      </c>
      <c r="K211" s="39">
        <v>2024</v>
      </c>
      <c r="L211" s="39" t="s">
        <v>729</v>
      </c>
      <c r="M211" s="39" t="s">
        <v>730</v>
      </c>
      <c r="N211" s="39" t="s">
        <v>366</v>
      </c>
      <c r="O211" s="39" t="s">
        <v>771</v>
      </c>
      <c r="P211" s="39" t="s">
        <v>813</v>
      </c>
      <c r="Q211" s="45" t="s">
        <v>460</v>
      </c>
    </row>
    <row r="212" ht="53" customHeight="1" spans="1:17">
      <c r="A212" s="39">
        <v>209</v>
      </c>
      <c r="B212" s="39" t="s">
        <v>19</v>
      </c>
      <c r="C212" s="39" t="s">
        <v>32</v>
      </c>
      <c r="D212" s="39" t="s">
        <v>814</v>
      </c>
      <c r="E212" s="41" t="s">
        <v>769</v>
      </c>
      <c r="F212" s="39" t="s">
        <v>453</v>
      </c>
      <c r="G212" s="39" t="s">
        <v>23</v>
      </c>
      <c r="H212" s="36" t="s">
        <v>770</v>
      </c>
      <c r="I212" s="39" t="s">
        <v>814</v>
      </c>
      <c r="J212" s="39">
        <v>64</v>
      </c>
      <c r="K212" s="39">
        <v>2024</v>
      </c>
      <c r="L212" s="39" t="s">
        <v>733</v>
      </c>
      <c r="M212" s="39" t="s">
        <v>366</v>
      </c>
      <c r="N212" s="39" t="s">
        <v>366</v>
      </c>
      <c r="O212" s="39" t="s">
        <v>771</v>
      </c>
      <c r="P212" s="39" t="s">
        <v>815</v>
      </c>
      <c r="Q212" s="45" t="s">
        <v>460</v>
      </c>
    </row>
    <row r="213" ht="53" customHeight="1" spans="1:17">
      <c r="A213" s="39">
        <v>210</v>
      </c>
      <c r="B213" s="39" t="s">
        <v>19</v>
      </c>
      <c r="C213" s="39" t="s">
        <v>32</v>
      </c>
      <c r="D213" s="39" t="s">
        <v>816</v>
      </c>
      <c r="E213" s="41" t="s">
        <v>769</v>
      </c>
      <c r="F213" s="39" t="s">
        <v>453</v>
      </c>
      <c r="G213" s="39" t="s">
        <v>23</v>
      </c>
      <c r="H213" s="36" t="s">
        <v>770</v>
      </c>
      <c r="I213" s="39" t="s">
        <v>816</v>
      </c>
      <c r="J213" s="39">
        <v>47</v>
      </c>
      <c r="K213" s="39">
        <v>2024</v>
      </c>
      <c r="L213" s="39" t="s">
        <v>608</v>
      </c>
      <c r="M213" s="39" t="s">
        <v>609</v>
      </c>
      <c r="N213" s="39" t="s">
        <v>610</v>
      </c>
      <c r="O213" s="39" t="s">
        <v>771</v>
      </c>
      <c r="P213" s="39" t="s">
        <v>817</v>
      </c>
      <c r="Q213" s="45" t="s">
        <v>460</v>
      </c>
    </row>
    <row r="214" ht="53" customHeight="1" spans="1:17">
      <c r="A214" s="39">
        <v>211</v>
      </c>
      <c r="B214" s="39" t="s">
        <v>19</v>
      </c>
      <c r="C214" s="39" t="s">
        <v>32</v>
      </c>
      <c r="D214" s="39" t="s">
        <v>651</v>
      </c>
      <c r="E214" s="41" t="s">
        <v>769</v>
      </c>
      <c r="F214" s="39" t="s">
        <v>453</v>
      </c>
      <c r="G214" s="39" t="s">
        <v>23</v>
      </c>
      <c r="H214" s="36" t="s">
        <v>770</v>
      </c>
      <c r="I214" s="39" t="s">
        <v>651</v>
      </c>
      <c r="J214" s="39">
        <v>41</v>
      </c>
      <c r="K214" s="39">
        <v>2024</v>
      </c>
      <c r="L214" s="39" t="s">
        <v>617</v>
      </c>
      <c r="M214" s="39" t="s">
        <v>618</v>
      </c>
      <c r="N214" s="39" t="s">
        <v>619</v>
      </c>
      <c r="O214" s="39" t="s">
        <v>771</v>
      </c>
      <c r="P214" s="39" t="s">
        <v>797</v>
      </c>
      <c r="Q214" s="45" t="s">
        <v>460</v>
      </c>
    </row>
    <row r="215" ht="53" customHeight="1" spans="1:17">
      <c r="A215" s="39">
        <v>212</v>
      </c>
      <c r="B215" s="39" t="s">
        <v>19</v>
      </c>
      <c r="C215" s="39" t="s">
        <v>32</v>
      </c>
      <c r="D215" s="39" t="s">
        <v>818</v>
      </c>
      <c r="E215" s="41" t="s">
        <v>769</v>
      </c>
      <c r="F215" s="39" t="s">
        <v>453</v>
      </c>
      <c r="G215" s="39" t="s">
        <v>23</v>
      </c>
      <c r="H215" s="36" t="s">
        <v>770</v>
      </c>
      <c r="I215" s="39" t="s">
        <v>818</v>
      </c>
      <c r="J215" s="39">
        <v>42</v>
      </c>
      <c r="K215" s="39">
        <v>2024</v>
      </c>
      <c r="L215" s="39" t="s">
        <v>622</v>
      </c>
      <c r="M215" s="39" t="s">
        <v>623</v>
      </c>
      <c r="N215" s="39" t="s">
        <v>619</v>
      </c>
      <c r="O215" s="39" t="s">
        <v>771</v>
      </c>
      <c r="P215" s="39" t="s">
        <v>778</v>
      </c>
      <c r="Q215" s="45" t="s">
        <v>460</v>
      </c>
    </row>
    <row r="216" ht="53" customHeight="1" spans="1:17">
      <c r="A216" s="39">
        <v>213</v>
      </c>
      <c r="B216" s="39" t="s">
        <v>19</v>
      </c>
      <c r="C216" s="39" t="s">
        <v>32</v>
      </c>
      <c r="D216" s="39" t="s">
        <v>819</v>
      </c>
      <c r="E216" s="41" t="s">
        <v>769</v>
      </c>
      <c r="F216" s="39" t="s">
        <v>453</v>
      </c>
      <c r="G216" s="39" t="s">
        <v>23</v>
      </c>
      <c r="H216" s="36" t="s">
        <v>770</v>
      </c>
      <c r="I216" s="39" t="s">
        <v>819</v>
      </c>
      <c r="J216" s="39">
        <v>47</v>
      </c>
      <c r="K216" s="39">
        <v>2024</v>
      </c>
      <c r="L216" s="39" t="s">
        <v>649</v>
      </c>
      <c r="M216" s="39" t="s">
        <v>650</v>
      </c>
      <c r="N216" s="39" t="s">
        <v>619</v>
      </c>
      <c r="O216" s="39" t="s">
        <v>771</v>
      </c>
      <c r="P216" s="39" t="s">
        <v>820</v>
      </c>
      <c r="Q216" s="45" t="s">
        <v>460</v>
      </c>
    </row>
    <row r="217" ht="53" customHeight="1" spans="1:17">
      <c r="A217" s="39">
        <v>214</v>
      </c>
      <c r="B217" s="39" t="s">
        <v>19</v>
      </c>
      <c r="C217" s="39" t="s">
        <v>32</v>
      </c>
      <c r="D217" s="39" t="s">
        <v>821</v>
      </c>
      <c r="E217" s="41" t="s">
        <v>769</v>
      </c>
      <c r="F217" s="39" t="s">
        <v>453</v>
      </c>
      <c r="G217" s="39" t="s">
        <v>23</v>
      </c>
      <c r="H217" s="36" t="s">
        <v>770</v>
      </c>
      <c r="I217" s="39" t="s">
        <v>821</v>
      </c>
      <c r="J217" s="39">
        <v>48</v>
      </c>
      <c r="K217" s="39">
        <v>2024</v>
      </c>
      <c r="L217" s="39" t="s">
        <v>653</v>
      </c>
      <c r="M217" s="39" t="s">
        <v>481</v>
      </c>
      <c r="N217" s="39" t="s">
        <v>575</v>
      </c>
      <c r="O217" s="39" t="s">
        <v>771</v>
      </c>
      <c r="P217" s="39" t="s">
        <v>822</v>
      </c>
      <c r="Q217" s="45" t="s">
        <v>460</v>
      </c>
    </row>
    <row r="218" ht="53" customHeight="1" spans="1:17">
      <c r="A218" s="39">
        <v>215</v>
      </c>
      <c r="B218" s="39" t="s">
        <v>19</v>
      </c>
      <c r="C218" s="39" t="s">
        <v>32</v>
      </c>
      <c r="D218" s="39" t="s">
        <v>210</v>
      </c>
      <c r="E218" s="41" t="s">
        <v>769</v>
      </c>
      <c r="F218" s="39" t="s">
        <v>453</v>
      </c>
      <c r="G218" s="39" t="s">
        <v>23</v>
      </c>
      <c r="H218" s="36" t="s">
        <v>770</v>
      </c>
      <c r="I218" s="39" t="s">
        <v>210</v>
      </c>
      <c r="J218" s="39">
        <v>46</v>
      </c>
      <c r="K218" s="39">
        <v>2024</v>
      </c>
      <c r="L218" s="39" t="s">
        <v>823</v>
      </c>
      <c r="M218" s="39" t="s">
        <v>824</v>
      </c>
      <c r="N218" s="39" t="s">
        <v>659</v>
      </c>
      <c r="O218" s="39" t="s">
        <v>771</v>
      </c>
      <c r="P218" s="39" t="s">
        <v>825</v>
      </c>
      <c r="Q218" s="45" t="s">
        <v>460</v>
      </c>
    </row>
    <row r="219" ht="53" customHeight="1" spans="1:17">
      <c r="A219" s="39">
        <v>216</v>
      </c>
      <c r="B219" s="39" t="s">
        <v>19</v>
      </c>
      <c r="C219" s="39" t="s">
        <v>32</v>
      </c>
      <c r="D219" s="39" t="s">
        <v>826</v>
      </c>
      <c r="E219" s="41" t="s">
        <v>769</v>
      </c>
      <c r="F219" s="39" t="s">
        <v>453</v>
      </c>
      <c r="G219" s="39" t="s">
        <v>23</v>
      </c>
      <c r="H219" s="36" t="s">
        <v>770</v>
      </c>
      <c r="I219" s="39" t="s">
        <v>826</v>
      </c>
      <c r="J219" s="39">
        <v>48</v>
      </c>
      <c r="K219" s="39">
        <v>2024</v>
      </c>
      <c r="L219" s="39" t="s">
        <v>827</v>
      </c>
      <c r="M219" s="39" t="s">
        <v>828</v>
      </c>
      <c r="N219" s="39" t="s">
        <v>477</v>
      </c>
      <c r="O219" s="39" t="s">
        <v>771</v>
      </c>
      <c r="P219" s="39" t="s">
        <v>797</v>
      </c>
      <c r="Q219" s="45" t="s">
        <v>460</v>
      </c>
    </row>
    <row r="220" ht="53" customHeight="1" spans="1:17">
      <c r="A220" s="39">
        <v>217</v>
      </c>
      <c r="B220" s="39" t="s">
        <v>19</v>
      </c>
      <c r="C220" s="39" t="s">
        <v>32</v>
      </c>
      <c r="D220" s="39" t="s">
        <v>829</v>
      </c>
      <c r="E220" s="41" t="s">
        <v>769</v>
      </c>
      <c r="F220" s="39" t="s">
        <v>453</v>
      </c>
      <c r="G220" s="39" t="s">
        <v>23</v>
      </c>
      <c r="H220" s="36" t="s">
        <v>770</v>
      </c>
      <c r="I220" s="39" t="s">
        <v>829</v>
      </c>
      <c r="J220" s="39">
        <v>46</v>
      </c>
      <c r="K220" s="39">
        <v>2024</v>
      </c>
      <c r="L220" s="39" t="s">
        <v>830</v>
      </c>
      <c r="M220" s="39" t="s">
        <v>831</v>
      </c>
      <c r="N220" s="39" t="s">
        <v>257</v>
      </c>
      <c r="O220" s="39" t="s">
        <v>771</v>
      </c>
      <c r="P220" s="39" t="s">
        <v>778</v>
      </c>
      <c r="Q220" s="45" t="s">
        <v>460</v>
      </c>
    </row>
    <row r="221" ht="53" customHeight="1" spans="1:17">
      <c r="A221" s="39">
        <v>218</v>
      </c>
      <c r="B221" s="39" t="s">
        <v>19</v>
      </c>
      <c r="C221" s="39" t="s">
        <v>32</v>
      </c>
      <c r="D221" s="39" t="s">
        <v>832</v>
      </c>
      <c r="E221" s="41" t="s">
        <v>769</v>
      </c>
      <c r="F221" s="39" t="s">
        <v>453</v>
      </c>
      <c r="G221" s="39" t="s">
        <v>23</v>
      </c>
      <c r="H221" s="36" t="s">
        <v>770</v>
      </c>
      <c r="I221" s="39" t="s">
        <v>832</v>
      </c>
      <c r="J221" s="39">
        <v>44</v>
      </c>
      <c r="K221" s="39">
        <v>2024</v>
      </c>
      <c r="L221" s="39" t="s">
        <v>833</v>
      </c>
      <c r="M221" s="39" t="s">
        <v>834</v>
      </c>
      <c r="N221" s="39" t="s">
        <v>257</v>
      </c>
      <c r="O221" s="39" t="s">
        <v>771</v>
      </c>
      <c r="P221" s="39" t="s">
        <v>797</v>
      </c>
      <c r="Q221" s="45" t="s">
        <v>460</v>
      </c>
    </row>
    <row r="222" ht="53" customHeight="1" spans="1:17">
      <c r="A222" s="39">
        <v>219</v>
      </c>
      <c r="B222" s="39" t="s">
        <v>19</v>
      </c>
      <c r="C222" s="39" t="s">
        <v>32</v>
      </c>
      <c r="D222" s="39" t="s">
        <v>664</v>
      </c>
      <c r="E222" s="41" t="s">
        <v>769</v>
      </c>
      <c r="F222" s="39" t="s">
        <v>453</v>
      </c>
      <c r="G222" s="39" t="s">
        <v>23</v>
      </c>
      <c r="H222" s="36" t="s">
        <v>770</v>
      </c>
      <c r="I222" s="39" t="s">
        <v>664</v>
      </c>
      <c r="J222" s="39">
        <v>47</v>
      </c>
      <c r="K222" s="39">
        <v>2024</v>
      </c>
      <c r="L222" s="39" t="s">
        <v>835</v>
      </c>
      <c r="M222" s="39" t="s">
        <v>667</v>
      </c>
      <c r="N222" s="39" t="s">
        <v>257</v>
      </c>
      <c r="O222" s="39" t="s">
        <v>771</v>
      </c>
      <c r="P222" s="39" t="s">
        <v>825</v>
      </c>
      <c r="Q222" s="45" t="s">
        <v>460</v>
      </c>
    </row>
    <row r="223" ht="53" customHeight="1" spans="1:17">
      <c r="A223" s="39">
        <v>220</v>
      </c>
      <c r="B223" s="39" t="s">
        <v>19</v>
      </c>
      <c r="C223" s="39" t="s">
        <v>32</v>
      </c>
      <c r="D223" s="39" t="s">
        <v>836</v>
      </c>
      <c r="E223" s="41" t="s">
        <v>769</v>
      </c>
      <c r="F223" s="39" t="s">
        <v>453</v>
      </c>
      <c r="G223" s="39" t="s">
        <v>23</v>
      </c>
      <c r="H223" s="36" t="s">
        <v>770</v>
      </c>
      <c r="I223" s="39" t="s">
        <v>836</v>
      </c>
      <c r="J223" s="39">
        <v>48</v>
      </c>
      <c r="K223" s="39">
        <v>2024</v>
      </c>
      <c r="L223" s="39" t="s">
        <v>837</v>
      </c>
      <c r="M223" s="39" t="s">
        <v>838</v>
      </c>
      <c r="N223" s="39" t="s">
        <v>575</v>
      </c>
      <c r="O223" s="39" t="s">
        <v>771</v>
      </c>
      <c r="P223" s="39" t="s">
        <v>839</v>
      </c>
      <c r="Q223" s="45" t="s">
        <v>460</v>
      </c>
    </row>
    <row r="224" ht="53" customHeight="1" spans="1:17">
      <c r="A224" s="39">
        <v>221</v>
      </c>
      <c r="B224" s="49" t="s">
        <v>19</v>
      </c>
      <c r="C224" s="49" t="s">
        <v>80</v>
      </c>
      <c r="D224" s="50" t="s">
        <v>840</v>
      </c>
      <c r="E224" s="41" t="s">
        <v>769</v>
      </c>
      <c r="F224" s="39" t="s">
        <v>453</v>
      </c>
      <c r="G224" s="50" t="s">
        <v>841</v>
      </c>
      <c r="H224" s="36" t="s">
        <v>770</v>
      </c>
      <c r="I224" s="39" t="s">
        <v>19</v>
      </c>
      <c r="J224" s="39">
        <v>50</v>
      </c>
      <c r="K224" s="49">
        <v>2024</v>
      </c>
      <c r="L224" s="50" t="s">
        <v>842</v>
      </c>
      <c r="M224" s="50" t="s">
        <v>843</v>
      </c>
      <c r="N224" s="50" t="s">
        <v>844</v>
      </c>
      <c r="O224" s="39" t="s">
        <v>771</v>
      </c>
      <c r="P224" s="39" t="s">
        <v>797</v>
      </c>
      <c r="Q224" s="45" t="s">
        <v>460</v>
      </c>
    </row>
    <row r="225" ht="53" customHeight="1" spans="1:17">
      <c r="A225" s="39">
        <v>222</v>
      </c>
      <c r="B225" s="49" t="s">
        <v>19</v>
      </c>
      <c r="C225" s="49" t="s">
        <v>80</v>
      </c>
      <c r="D225" s="50" t="s">
        <v>745</v>
      </c>
      <c r="E225" s="41" t="s">
        <v>769</v>
      </c>
      <c r="F225" s="39" t="s">
        <v>453</v>
      </c>
      <c r="G225" s="50" t="s">
        <v>23</v>
      </c>
      <c r="H225" s="36" t="s">
        <v>770</v>
      </c>
      <c r="I225" s="50" t="s">
        <v>747</v>
      </c>
      <c r="J225" s="39">
        <v>43</v>
      </c>
      <c r="K225" s="49">
        <v>2024</v>
      </c>
      <c r="L225" s="50" t="s">
        <v>748</v>
      </c>
      <c r="M225" s="50" t="s">
        <v>749</v>
      </c>
      <c r="N225" s="50" t="s">
        <v>619</v>
      </c>
      <c r="O225" s="39" t="s">
        <v>771</v>
      </c>
      <c r="P225" s="39" t="s">
        <v>801</v>
      </c>
      <c r="Q225" s="45" t="s">
        <v>460</v>
      </c>
    </row>
    <row r="226" ht="53" customHeight="1" spans="1:17">
      <c r="A226" s="39">
        <v>223</v>
      </c>
      <c r="B226" s="49" t="s">
        <v>19</v>
      </c>
      <c r="C226" s="49" t="s">
        <v>80</v>
      </c>
      <c r="D226" s="50" t="s">
        <v>750</v>
      </c>
      <c r="E226" s="41" t="s">
        <v>769</v>
      </c>
      <c r="F226" s="39" t="s">
        <v>453</v>
      </c>
      <c r="G226" s="50" t="s">
        <v>23</v>
      </c>
      <c r="H226" s="36" t="s">
        <v>770</v>
      </c>
      <c r="I226" s="50" t="s">
        <v>750</v>
      </c>
      <c r="J226" s="39">
        <v>48</v>
      </c>
      <c r="K226" s="49">
        <v>2024</v>
      </c>
      <c r="L226" s="49">
        <v>853</v>
      </c>
      <c r="M226" s="50" t="s">
        <v>752</v>
      </c>
      <c r="N226" s="50" t="s">
        <v>589</v>
      </c>
      <c r="O226" s="39" t="s">
        <v>771</v>
      </c>
      <c r="P226" s="39" t="s">
        <v>845</v>
      </c>
      <c r="Q226" s="45" t="s">
        <v>460</v>
      </c>
    </row>
    <row r="227" ht="53" customHeight="1" spans="1:17">
      <c r="A227" s="39">
        <v>224</v>
      </c>
      <c r="B227" s="49" t="s">
        <v>19</v>
      </c>
      <c r="C227" s="49" t="s">
        <v>80</v>
      </c>
      <c r="D227" s="50" t="s">
        <v>846</v>
      </c>
      <c r="E227" s="41" t="s">
        <v>769</v>
      </c>
      <c r="F227" s="39" t="s">
        <v>453</v>
      </c>
      <c r="G227" s="50" t="s">
        <v>23</v>
      </c>
      <c r="H227" s="36" t="s">
        <v>770</v>
      </c>
      <c r="I227" s="50" t="s">
        <v>846</v>
      </c>
      <c r="J227" s="39">
        <v>42</v>
      </c>
      <c r="K227" s="49">
        <v>2024</v>
      </c>
      <c r="L227" s="50" t="s">
        <v>847</v>
      </c>
      <c r="M227" s="49"/>
      <c r="N227" s="49"/>
      <c r="O227" s="39" t="s">
        <v>771</v>
      </c>
      <c r="P227" s="39" t="s">
        <v>848</v>
      </c>
      <c r="Q227" s="45" t="s">
        <v>460</v>
      </c>
    </row>
    <row r="228" ht="53" customHeight="1" spans="1:17">
      <c r="A228" s="39">
        <v>225</v>
      </c>
      <c r="B228" s="49" t="s">
        <v>19</v>
      </c>
      <c r="C228" s="49" t="s">
        <v>80</v>
      </c>
      <c r="D228" s="50" t="s">
        <v>849</v>
      </c>
      <c r="E228" s="41" t="s">
        <v>769</v>
      </c>
      <c r="F228" s="39" t="s">
        <v>453</v>
      </c>
      <c r="G228" s="50" t="s">
        <v>23</v>
      </c>
      <c r="H228" s="36" t="s">
        <v>770</v>
      </c>
      <c r="I228" s="50" t="s">
        <v>849</v>
      </c>
      <c r="J228" s="39">
        <v>42</v>
      </c>
      <c r="K228" s="49">
        <v>2024</v>
      </c>
      <c r="L228" s="50" t="s">
        <v>850</v>
      </c>
      <c r="M228" s="50" t="s">
        <v>851</v>
      </c>
      <c r="N228" s="50" t="s">
        <v>844</v>
      </c>
      <c r="O228" s="39" t="s">
        <v>771</v>
      </c>
      <c r="P228" s="39" t="s">
        <v>784</v>
      </c>
      <c r="Q228" s="45" t="s">
        <v>460</v>
      </c>
    </row>
    <row r="229" ht="53" customHeight="1" spans="1:17">
      <c r="A229" s="39">
        <v>226</v>
      </c>
      <c r="B229" s="49" t="s">
        <v>19</v>
      </c>
      <c r="C229" s="49" t="s">
        <v>80</v>
      </c>
      <c r="D229" s="50" t="s">
        <v>852</v>
      </c>
      <c r="E229" s="41" t="s">
        <v>769</v>
      </c>
      <c r="F229" s="39" t="s">
        <v>453</v>
      </c>
      <c r="G229" s="50" t="s">
        <v>23</v>
      </c>
      <c r="H229" s="36" t="s">
        <v>770</v>
      </c>
      <c r="I229" s="50" t="s">
        <v>852</v>
      </c>
      <c r="J229" s="39">
        <v>37</v>
      </c>
      <c r="K229" s="49">
        <v>2024</v>
      </c>
      <c r="L229" s="50" t="s">
        <v>853</v>
      </c>
      <c r="M229" s="50" t="s">
        <v>854</v>
      </c>
      <c r="N229" s="50" t="s">
        <v>47</v>
      </c>
      <c r="O229" s="39" t="s">
        <v>771</v>
      </c>
      <c r="P229" s="39" t="s">
        <v>855</v>
      </c>
      <c r="Q229" s="45" t="s">
        <v>460</v>
      </c>
    </row>
    <row r="230" ht="53" customHeight="1" spans="1:17">
      <c r="A230" s="39">
        <v>227</v>
      </c>
      <c r="B230" s="49" t="s">
        <v>19</v>
      </c>
      <c r="C230" s="49" t="s">
        <v>80</v>
      </c>
      <c r="D230" s="50" t="s">
        <v>753</v>
      </c>
      <c r="E230" s="41" t="s">
        <v>769</v>
      </c>
      <c r="F230" s="39" t="s">
        <v>453</v>
      </c>
      <c r="G230" s="50" t="s">
        <v>23</v>
      </c>
      <c r="H230" s="36" t="s">
        <v>770</v>
      </c>
      <c r="I230" s="50" t="s">
        <v>755</v>
      </c>
      <c r="J230" s="39">
        <v>31</v>
      </c>
      <c r="K230" s="49">
        <v>2024</v>
      </c>
      <c r="L230" s="50" t="s">
        <v>756</v>
      </c>
      <c r="M230" s="50" t="s">
        <v>757</v>
      </c>
      <c r="N230" s="50" t="s">
        <v>758</v>
      </c>
      <c r="O230" s="39" t="s">
        <v>771</v>
      </c>
      <c r="P230" s="39" t="s">
        <v>799</v>
      </c>
      <c r="Q230" s="45" t="s">
        <v>460</v>
      </c>
    </row>
    <row r="231" ht="53" customHeight="1" spans="1:17">
      <c r="A231" s="39">
        <v>228</v>
      </c>
      <c r="B231" s="49" t="s">
        <v>19</v>
      </c>
      <c r="C231" s="49" t="s">
        <v>80</v>
      </c>
      <c r="D231" s="50" t="s">
        <v>759</v>
      </c>
      <c r="E231" s="41" t="s">
        <v>769</v>
      </c>
      <c r="F231" s="39" t="s">
        <v>453</v>
      </c>
      <c r="G231" s="50" t="s">
        <v>23</v>
      </c>
      <c r="H231" s="36" t="s">
        <v>770</v>
      </c>
      <c r="I231" s="50" t="s">
        <v>759</v>
      </c>
      <c r="J231" s="39">
        <v>38</v>
      </c>
      <c r="K231" s="49">
        <v>2024</v>
      </c>
      <c r="L231" s="50" t="s">
        <v>856</v>
      </c>
      <c r="M231" s="50" t="s">
        <v>762</v>
      </c>
      <c r="N231" s="50" t="s">
        <v>763</v>
      </c>
      <c r="O231" s="39" t="s">
        <v>771</v>
      </c>
      <c r="P231" s="39" t="s">
        <v>820</v>
      </c>
      <c r="Q231" s="45" t="s">
        <v>460</v>
      </c>
    </row>
    <row r="232" ht="53" customHeight="1" spans="1:17">
      <c r="A232" s="39">
        <v>229</v>
      </c>
      <c r="B232" s="49" t="s">
        <v>19</v>
      </c>
      <c r="C232" s="49" t="s">
        <v>80</v>
      </c>
      <c r="D232" s="50" t="s">
        <v>857</v>
      </c>
      <c r="E232" s="41" t="s">
        <v>769</v>
      </c>
      <c r="F232" s="39" t="s">
        <v>453</v>
      </c>
      <c r="G232" s="50" t="s">
        <v>23</v>
      </c>
      <c r="H232" s="36" t="s">
        <v>770</v>
      </c>
      <c r="I232" s="50" t="s">
        <v>857</v>
      </c>
      <c r="J232" s="39">
        <v>33</v>
      </c>
      <c r="K232" s="49">
        <v>2024</v>
      </c>
      <c r="L232" s="50" t="s">
        <v>858</v>
      </c>
      <c r="M232" s="50" t="s">
        <v>859</v>
      </c>
      <c r="N232" s="50" t="s">
        <v>860</v>
      </c>
      <c r="O232" s="39" t="s">
        <v>771</v>
      </c>
      <c r="P232" s="39" t="s">
        <v>861</v>
      </c>
      <c r="Q232" s="45" t="s">
        <v>460</v>
      </c>
    </row>
    <row r="233" s="30" customFormat="1" ht="53" customHeight="1" spans="1:17">
      <c r="A233" s="37">
        <v>230</v>
      </c>
      <c r="B233" s="37" t="s">
        <v>19</v>
      </c>
      <c r="C233" s="37" t="s">
        <v>20</v>
      </c>
      <c r="D233" s="37" t="s">
        <v>862</v>
      </c>
      <c r="E233" s="37" t="s">
        <v>863</v>
      </c>
      <c r="F233" s="38" t="s">
        <v>453</v>
      </c>
      <c r="G233" s="37" t="s">
        <v>23</v>
      </c>
      <c r="H233" s="37" t="s">
        <v>864</v>
      </c>
      <c r="I233" s="37" t="s">
        <v>862</v>
      </c>
      <c r="J233" s="37">
        <v>350</v>
      </c>
      <c r="K233" s="37">
        <v>2024</v>
      </c>
      <c r="L233" s="37" t="s">
        <v>421</v>
      </c>
      <c r="M233" s="37" t="s">
        <v>422</v>
      </c>
      <c r="N233" s="37" t="s">
        <v>422</v>
      </c>
      <c r="O233" s="37" t="s">
        <v>458</v>
      </c>
      <c r="P233" s="37" t="s">
        <v>865</v>
      </c>
      <c r="Q233" s="38" t="s">
        <v>460</v>
      </c>
    </row>
    <row r="234" s="30" customFormat="1" ht="53" customHeight="1" spans="1:17">
      <c r="A234" s="37">
        <v>231</v>
      </c>
      <c r="B234" s="37" t="s">
        <v>19</v>
      </c>
      <c r="C234" s="37" t="s">
        <v>42</v>
      </c>
      <c r="D234" s="37" t="s">
        <v>866</v>
      </c>
      <c r="E234" s="37" t="s">
        <v>867</v>
      </c>
      <c r="F234" s="38" t="s">
        <v>453</v>
      </c>
      <c r="G234" s="37" t="s">
        <v>23</v>
      </c>
      <c r="H234" s="37" t="s">
        <v>868</v>
      </c>
      <c r="I234" s="37" t="s">
        <v>866</v>
      </c>
      <c r="J234" s="37">
        <v>80</v>
      </c>
      <c r="K234" s="37">
        <v>2024</v>
      </c>
      <c r="L234" s="37" t="s">
        <v>421</v>
      </c>
      <c r="M234" s="37" t="s">
        <v>422</v>
      </c>
      <c r="N234" s="37" t="s">
        <v>422</v>
      </c>
      <c r="O234" s="37" t="s">
        <v>458</v>
      </c>
      <c r="P234" s="37" t="s">
        <v>865</v>
      </c>
      <c r="Q234" s="38" t="s">
        <v>460</v>
      </c>
    </row>
    <row r="235" s="30" customFormat="1" ht="53" customHeight="1" spans="1:17">
      <c r="A235" s="37">
        <v>232</v>
      </c>
      <c r="B235" s="37" t="s">
        <v>19</v>
      </c>
      <c r="C235" s="37" t="s">
        <v>36</v>
      </c>
      <c r="D235" s="37" t="s">
        <v>869</v>
      </c>
      <c r="E235" s="37" t="s">
        <v>867</v>
      </c>
      <c r="F235" s="38" t="s">
        <v>453</v>
      </c>
      <c r="G235" s="37" t="s">
        <v>23</v>
      </c>
      <c r="H235" s="37" t="s">
        <v>870</v>
      </c>
      <c r="I235" s="37" t="s">
        <v>869</v>
      </c>
      <c r="J235" s="37">
        <v>70</v>
      </c>
      <c r="K235" s="37">
        <v>2024</v>
      </c>
      <c r="L235" s="37" t="s">
        <v>421</v>
      </c>
      <c r="M235" s="37" t="s">
        <v>422</v>
      </c>
      <c r="N235" s="37" t="s">
        <v>422</v>
      </c>
      <c r="O235" s="37" t="s">
        <v>458</v>
      </c>
      <c r="P235" s="37" t="s">
        <v>865</v>
      </c>
      <c r="Q235" s="38" t="s">
        <v>460</v>
      </c>
    </row>
    <row r="236" s="30" customFormat="1" ht="51" customHeight="1" spans="1:17">
      <c r="A236" s="37">
        <v>233</v>
      </c>
      <c r="B236" s="37" t="s">
        <v>19</v>
      </c>
      <c r="C236" s="37" t="s">
        <v>19</v>
      </c>
      <c r="D236" s="37" t="s">
        <v>19</v>
      </c>
      <c r="E236" s="38" t="s">
        <v>871</v>
      </c>
      <c r="F236" s="37" t="s">
        <v>872</v>
      </c>
      <c r="G236" s="37" t="s">
        <v>23</v>
      </c>
      <c r="H236" s="38" t="s">
        <v>873</v>
      </c>
      <c r="I236" s="38" t="s">
        <v>19</v>
      </c>
      <c r="J236" s="38">
        <v>205</v>
      </c>
      <c r="K236" s="37">
        <v>2024</v>
      </c>
      <c r="L236" s="53"/>
      <c r="M236" s="38"/>
      <c r="N236" s="53"/>
      <c r="O236" s="37" t="s">
        <v>26</v>
      </c>
      <c r="P236" s="37" t="s">
        <v>873</v>
      </c>
      <c r="Q236" s="37" t="s">
        <v>873</v>
      </c>
    </row>
    <row r="237" ht="51" customHeight="1" spans="1:17">
      <c r="A237" s="51" t="s">
        <v>874</v>
      </c>
      <c r="B237" s="52"/>
      <c r="C237" s="52"/>
      <c r="D237" s="52"/>
      <c r="E237" s="52"/>
      <c r="F237" s="52"/>
      <c r="G237" s="52"/>
      <c r="H237" s="52"/>
      <c r="I237" s="54"/>
      <c r="J237" s="41">
        <f>SUM(J4:J236)</f>
        <v>29736.64</v>
      </c>
      <c r="K237" s="41"/>
      <c r="L237" s="55"/>
      <c r="M237" s="56"/>
      <c r="N237" s="55"/>
      <c r="O237" s="39"/>
      <c r="P237" s="39"/>
      <c r="Q237" s="39"/>
    </row>
    <row r="238" ht="30" customHeight="1"/>
    <row r="239" ht="30" customHeight="1"/>
    <row r="240" ht="30" customHeight="1"/>
    <row r="241" ht="30" customHeight="1"/>
    <row r="242" ht="30" customHeight="1"/>
    <row r="243" ht="30" customHeight="1"/>
    <row r="244" ht="30" customHeight="1"/>
    <row r="245" ht="34"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sheetData>
  <autoFilter xmlns:etc="http://www.wps.cn/officeDocument/2017/etCustomData" ref="A3:Q237" etc:filterBottomFollowUsedRange="0">
    <extLst/>
  </autoFilter>
  <mergeCells count="3">
    <mergeCell ref="A1:Q1"/>
    <mergeCell ref="A2:Q2"/>
    <mergeCell ref="A237:I237"/>
  </mergeCells>
  <pageMargins left="0.7" right="0.7" top="0.75" bottom="0.75" header="0.3" footer="0.3"/>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85" zoomScaleNormal="85" topLeftCell="A41" workbookViewId="0">
      <selection activeCell="J47" sqref="J47"/>
    </sheetView>
  </sheetViews>
  <sheetFormatPr defaultColWidth="9" defaultRowHeight="13.5"/>
  <cols>
    <col min="1" max="1" width="11.25" style="1" customWidth="1"/>
    <col min="2" max="2" width="9.375" customWidth="1"/>
    <col min="3" max="3" width="10" customWidth="1"/>
    <col min="4" max="4" width="10.5" customWidth="1"/>
    <col min="5" max="5" width="20.625" customWidth="1"/>
    <col min="6" max="6" width="14.25" customWidth="1"/>
    <col min="7" max="7" width="13.25" customWidth="1"/>
    <col min="8" max="8" width="36.875" customWidth="1"/>
    <col min="9" max="9" width="13.125" customWidth="1"/>
    <col min="10" max="10" width="15" customWidth="1"/>
    <col min="11" max="11" width="11.25" customWidth="1"/>
    <col min="12" max="12" width="16.75" customWidth="1"/>
    <col min="13" max="13" width="15.5" customWidth="1"/>
    <col min="14" max="14" width="15.625" customWidth="1"/>
    <col min="15" max="17" width="20.625" customWidth="1"/>
  </cols>
  <sheetData>
    <row r="1" ht="47" customHeight="1" spans="1:17">
      <c r="A1" s="3" t="s">
        <v>0</v>
      </c>
      <c r="B1" s="3"/>
      <c r="C1" s="3"/>
      <c r="D1" s="3"/>
      <c r="E1" s="3"/>
      <c r="F1" s="3"/>
      <c r="G1" s="3"/>
      <c r="H1" s="3"/>
      <c r="I1" s="3"/>
      <c r="J1" s="3"/>
      <c r="K1" s="3"/>
      <c r="L1" s="3"/>
      <c r="M1" s="3"/>
      <c r="N1" s="3"/>
      <c r="O1" s="3"/>
      <c r="P1" s="3"/>
      <c r="Q1" s="3"/>
    </row>
    <row r="2" ht="35" customHeight="1" spans="1:17">
      <c r="A2" s="4" t="s">
        <v>875</v>
      </c>
      <c r="B2" s="4"/>
      <c r="C2" s="4"/>
      <c r="D2" s="4"/>
      <c r="E2" s="4"/>
      <c r="F2" s="4"/>
      <c r="G2" s="4"/>
      <c r="H2" s="4"/>
      <c r="I2" s="4"/>
      <c r="J2" s="4"/>
      <c r="K2" s="4"/>
      <c r="L2" s="4"/>
      <c r="M2" s="4"/>
      <c r="N2" s="4"/>
      <c r="O2" s="4"/>
      <c r="P2" s="4"/>
      <c r="Q2" s="4"/>
    </row>
    <row r="3" ht="42"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ht="51" customHeight="1" spans="1:17">
      <c r="A4" s="7">
        <v>1</v>
      </c>
      <c r="B4" s="7" t="s">
        <v>19</v>
      </c>
      <c r="C4" s="7" t="s">
        <v>20</v>
      </c>
      <c r="D4" s="7" t="s">
        <v>20</v>
      </c>
      <c r="E4" s="7" t="s">
        <v>21</v>
      </c>
      <c r="F4" s="7" t="s">
        <v>22</v>
      </c>
      <c r="G4" s="7" t="s">
        <v>23</v>
      </c>
      <c r="H4" s="7" t="s">
        <v>24</v>
      </c>
      <c r="I4" s="7" t="s">
        <v>20</v>
      </c>
      <c r="J4" s="7">
        <v>12</v>
      </c>
      <c r="K4" s="7">
        <v>2024</v>
      </c>
      <c r="L4" s="7" t="s">
        <v>25</v>
      </c>
      <c r="M4" s="7"/>
      <c r="N4" s="7" t="s">
        <v>25</v>
      </c>
      <c r="O4" s="7" t="s">
        <v>26</v>
      </c>
      <c r="P4" s="7" t="s">
        <v>27</v>
      </c>
      <c r="Q4" s="7" t="s">
        <v>28</v>
      </c>
    </row>
    <row r="5" s="1" customFormat="1" ht="63" customHeight="1" spans="1:17">
      <c r="A5" s="7">
        <v>2</v>
      </c>
      <c r="B5" s="7" t="s">
        <v>19</v>
      </c>
      <c r="C5" s="7" t="s">
        <v>20</v>
      </c>
      <c r="D5" s="7" t="s">
        <v>20</v>
      </c>
      <c r="E5" s="7" t="s">
        <v>51</v>
      </c>
      <c r="F5" s="7" t="s">
        <v>52</v>
      </c>
      <c r="G5" s="7" t="s">
        <v>23</v>
      </c>
      <c r="H5" s="7" t="s">
        <v>53</v>
      </c>
      <c r="I5" s="7" t="s">
        <v>20</v>
      </c>
      <c r="J5" s="7">
        <v>18.7</v>
      </c>
      <c r="K5" s="7">
        <v>2024</v>
      </c>
      <c r="L5" s="7" t="s">
        <v>54</v>
      </c>
      <c r="M5" s="7" t="s">
        <v>55</v>
      </c>
      <c r="N5" s="7" t="s">
        <v>56</v>
      </c>
      <c r="O5" s="7" t="s">
        <v>57</v>
      </c>
      <c r="P5" s="7" t="s">
        <v>58</v>
      </c>
      <c r="Q5" s="7" t="s">
        <v>59</v>
      </c>
    </row>
    <row r="6" s="1" customFormat="1" ht="45" customHeight="1" spans="1:17">
      <c r="A6" s="7">
        <v>3</v>
      </c>
      <c r="B6" s="7" t="s">
        <v>19</v>
      </c>
      <c r="C6" s="7" t="s">
        <v>20</v>
      </c>
      <c r="D6" s="7" t="s">
        <v>20</v>
      </c>
      <c r="E6" s="7" t="s">
        <v>93</v>
      </c>
      <c r="F6" s="7" t="s">
        <v>94</v>
      </c>
      <c r="G6" s="7" t="s">
        <v>23</v>
      </c>
      <c r="H6" s="7" t="s">
        <v>95</v>
      </c>
      <c r="I6" s="7" t="s">
        <v>20</v>
      </c>
      <c r="J6" s="7">
        <v>40.33</v>
      </c>
      <c r="K6" s="7">
        <v>2024</v>
      </c>
      <c r="L6" s="7" t="s">
        <v>96</v>
      </c>
      <c r="M6" s="7" t="s">
        <v>97</v>
      </c>
      <c r="N6" s="8" t="s">
        <v>98</v>
      </c>
      <c r="O6" s="7" t="s">
        <v>99</v>
      </c>
      <c r="P6" s="8" t="s">
        <v>100</v>
      </c>
      <c r="Q6" s="8" t="s">
        <v>101</v>
      </c>
    </row>
    <row r="7" s="2" customFormat="1" ht="30" customHeight="1" spans="1:17">
      <c r="A7" s="7">
        <v>4</v>
      </c>
      <c r="B7" s="7" t="s">
        <v>19</v>
      </c>
      <c r="C7" s="7" t="s">
        <v>20</v>
      </c>
      <c r="D7" s="7" t="s">
        <v>20</v>
      </c>
      <c r="E7" s="7" t="s">
        <v>140</v>
      </c>
      <c r="F7" s="7" t="s">
        <v>94</v>
      </c>
      <c r="G7" s="7" t="s">
        <v>23</v>
      </c>
      <c r="H7" s="7" t="s">
        <v>141</v>
      </c>
      <c r="I7" s="7" t="s">
        <v>5</v>
      </c>
      <c r="J7" s="7">
        <v>85.93</v>
      </c>
      <c r="K7" s="7">
        <v>2024</v>
      </c>
      <c r="L7" s="7" t="s">
        <v>142</v>
      </c>
      <c r="M7" s="7" t="s">
        <v>142</v>
      </c>
      <c r="N7" s="7"/>
      <c r="O7" s="7" t="s">
        <v>26</v>
      </c>
      <c r="P7" s="8" t="s">
        <v>143</v>
      </c>
      <c r="Q7" s="8"/>
    </row>
    <row r="8" s="2" customFormat="1" ht="30" customHeight="1" spans="1:17">
      <c r="A8" s="7">
        <v>5</v>
      </c>
      <c r="B8" s="7" t="s">
        <v>19</v>
      </c>
      <c r="C8" s="7" t="s">
        <v>20</v>
      </c>
      <c r="D8" s="7" t="s">
        <v>20</v>
      </c>
      <c r="E8" s="7" t="s">
        <v>158</v>
      </c>
      <c r="F8" s="7" t="s">
        <v>159</v>
      </c>
      <c r="G8" s="7" t="s">
        <v>23</v>
      </c>
      <c r="H8" s="7" t="s">
        <v>160</v>
      </c>
      <c r="I8" s="7" t="s">
        <v>20</v>
      </c>
      <c r="J8" s="7">
        <v>54</v>
      </c>
      <c r="K8" s="7">
        <v>2024</v>
      </c>
      <c r="L8" s="7" t="s">
        <v>161</v>
      </c>
      <c r="M8" s="7" t="s">
        <v>162</v>
      </c>
      <c r="N8" s="7" t="s">
        <v>163</v>
      </c>
      <c r="O8" s="7" t="s">
        <v>164</v>
      </c>
      <c r="P8" s="8" t="s">
        <v>165</v>
      </c>
      <c r="Q8" s="8" t="s">
        <v>166</v>
      </c>
    </row>
    <row r="9" s="2" customFormat="1" ht="51" customHeight="1" spans="1:17">
      <c r="A9" s="7">
        <v>6</v>
      </c>
      <c r="B9" s="7" t="s">
        <v>19</v>
      </c>
      <c r="C9" s="7" t="s">
        <v>20</v>
      </c>
      <c r="D9" s="7" t="s">
        <v>20</v>
      </c>
      <c r="E9" s="8" t="s">
        <v>418</v>
      </c>
      <c r="F9" s="8" t="s">
        <v>419</v>
      </c>
      <c r="G9" s="7" t="s">
        <v>23</v>
      </c>
      <c r="H9" s="8" t="s">
        <v>420</v>
      </c>
      <c r="I9" s="7" t="s">
        <v>20</v>
      </c>
      <c r="J9" s="8">
        <v>3</v>
      </c>
      <c r="K9" s="7">
        <v>2024</v>
      </c>
      <c r="L9" s="7" t="s">
        <v>421</v>
      </c>
      <c r="M9" s="7" t="s">
        <v>422</v>
      </c>
      <c r="N9" s="7" t="s">
        <v>422</v>
      </c>
      <c r="O9" s="7" t="s">
        <v>26</v>
      </c>
      <c r="P9" s="7" t="s">
        <v>423</v>
      </c>
      <c r="Q9" s="7" t="s">
        <v>424</v>
      </c>
    </row>
    <row r="10" s="2" customFormat="1" ht="57" customHeight="1" spans="1:17">
      <c r="A10" s="7">
        <v>7</v>
      </c>
      <c r="B10" s="7" t="s">
        <v>19</v>
      </c>
      <c r="C10" s="7" t="s">
        <v>20</v>
      </c>
      <c r="D10" s="7" t="s">
        <v>185</v>
      </c>
      <c r="E10" s="7" t="s">
        <v>186</v>
      </c>
      <c r="F10" s="8" t="s">
        <v>22</v>
      </c>
      <c r="G10" s="7" t="s">
        <v>23</v>
      </c>
      <c r="H10" s="7" t="s">
        <v>187</v>
      </c>
      <c r="I10" s="7" t="s">
        <v>20</v>
      </c>
      <c r="J10" s="7">
        <v>200</v>
      </c>
      <c r="K10" s="7">
        <v>2024</v>
      </c>
      <c r="L10" s="7" t="s">
        <v>188</v>
      </c>
      <c r="M10" s="7" t="s">
        <v>161</v>
      </c>
      <c r="N10" s="7" t="s">
        <v>98</v>
      </c>
      <c r="O10" s="7" t="s">
        <v>26</v>
      </c>
      <c r="P10" s="8" t="s">
        <v>189</v>
      </c>
      <c r="Q10" s="7" t="s">
        <v>190</v>
      </c>
    </row>
    <row r="11" s="2" customFormat="1" ht="57" customHeight="1" spans="1:17">
      <c r="A11" s="7">
        <v>8</v>
      </c>
      <c r="B11" s="7" t="s">
        <v>19</v>
      </c>
      <c r="C11" s="7" t="s">
        <v>20</v>
      </c>
      <c r="D11" s="7" t="s">
        <v>20</v>
      </c>
      <c r="E11" s="7" t="s">
        <v>191</v>
      </c>
      <c r="F11" s="8" t="s">
        <v>22</v>
      </c>
      <c r="G11" s="7" t="s">
        <v>23</v>
      </c>
      <c r="H11" s="7" t="s">
        <v>197</v>
      </c>
      <c r="I11" s="7" t="s">
        <v>198</v>
      </c>
      <c r="J11" s="7">
        <v>543</v>
      </c>
      <c r="K11" s="7">
        <v>2024</v>
      </c>
      <c r="L11" s="7" t="s">
        <v>199</v>
      </c>
      <c r="M11" s="7" t="s">
        <v>200</v>
      </c>
      <c r="N11" s="7" t="s">
        <v>201</v>
      </c>
      <c r="O11" s="7" t="s">
        <v>26</v>
      </c>
      <c r="P11" s="8" t="s">
        <v>202</v>
      </c>
      <c r="Q11" s="7" t="s">
        <v>190</v>
      </c>
    </row>
    <row r="12" s="2" customFormat="1" ht="51" customHeight="1" spans="1:17">
      <c r="A12" s="7">
        <v>9</v>
      </c>
      <c r="B12" s="7" t="s">
        <v>19</v>
      </c>
      <c r="C12" s="7" t="s">
        <v>20</v>
      </c>
      <c r="D12" s="7" t="s">
        <v>20</v>
      </c>
      <c r="E12" s="8" t="s">
        <v>383</v>
      </c>
      <c r="F12" s="8" t="s">
        <v>22</v>
      </c>
      <c r="G12" s="7" t="s">
        <v>23</v>
      </c>
      <c r="H12" s="8" t="s">
        <v>384</v>
      </c>
      <c r="I12" s="7" t="s">
        <v>20</v>
      </c>
      <c r="J12" s="8">
        <v>2000</v>
      </c>
      <c r="K12" s="7">
        <v>2024</v>
      </c>
      <c r="L12" s="7" t="s">
        <v>385</v>
      </c>
      <c r="M12" s="7" t="s">
        <v>386</v>
      </c>
      <c r="N12" s="7" t="s">
        <v>387</v>
      </c>
      <c r="O12" s="7" t="s">
        <v>26</v>
      </c>
      <c r="P12" s="7" t="s">
        <v>388</v>
      </c>
      <c r="Q12" s="7" t="s">
        <v>389</v>
      </c>
    </row>
    <row r="13" s="2" customFormat="1" ht="53" customHeight="1" spans="1:17">
      <c r="A13" s="7">
        <v>10</v>
      </c>
      <c r="B13" s="7" t="s">
        <v>19</v>
      </c>
      <c r="C13" s="7" t="s">
        <v>20</v>
      </c>
      <c r="D13" s="7" t="s">
        <v>20</v>
      </c>
      <c r="E13" s="7" t="s">
        <v>237</v>
      </c>
      <c r="F13" s="8" t="s">
        <v>22</v>
      </c>
      <c r="G13" s="7" t="s">
        <v>23</v>
      </c>
      <c r="H13" s="7" t="s">
        <v>238</v>
      </c>
      <c r="I13" s="7" t="s">
        <v>239</v>
      </c>
      <c r="J13" s="7">
        <v>700</v>
      </c>
      <c r="K13" s="7">
        <v>2024</v>
      </c>
      <c r="L13" s="7" t="s">
        <v>240</v>
      </c>
      <c r="M13" s="7" t="s">
        <v>241</v>
      </c>
      <c r="N13" s="7" t="s">
        <v>242</v>
      </c>
      <c r="O13" s="7" t="s">
        <v>26</v>
      </c>
      <c r="P13" s="8" t="s">
        <v>243</v>
      </c>
      <c r="Q13" s="7" t="s">
        <v>244</v>
      </c>
    </row>
    <row r="14" s="1" customFormat="1" ht="53" customHeight="1" spans="1:17">
      <c r="A14" s="9">
        <v>11</v>
      </c>
      <c r="B14" s="9" t="s">
        <v>19</v>
      </c>
      <c r="C14" s="9" t="s">
        <v>20</v>
      </c>
      <c r="D14" s="9" t="s">
        <v>251</v>
      </c>
      <c r="E14" s="9" t="s">
        <v>252</v>
      </c>
      <c r="F14" s="9" t="s">
        <v>22</v>
      </c>
      <c r="G14" s="9" t="s">
        <v>23</v>
      </c>
      <c r="H14" s="9" t="s">
        <v>253</v>
      </c>
      <c r="I14" s="9" t="s">
        <v>254</v>
      </c>
      <c r="J14" s="9">
        <v>470</v>
      </c>
      <c r="K14" s="9">
        <v>2024</v>
      </c>
      <c r="L14" s="9" t="s">
        <v>255</v>
      </c>
      <c r="M14" s="9" t="s">
        <v>256</v>
      </c>
      <c r="N14" s="9" t="s">
        <v>257</v>
      </c>
      <c r="O14" s="9" t="s">
        <v>26</v>
      </c>
      <c r="P14" s="9" t="s">
        <v>258</v>
      </c>
      <c r="Q14" s="9" t="s">
        <v>259</v>
      </c>
    </row>
    <row r="15" s="2" customFormat="1" ht="53" customHeight="1" spans="1:17">
      <c r="A15" s="7">
        <v>12</v>
      </c>
      <c r="B15" s="7" t="s">
        <v>19</v>
      </c>
      <c r="C15" s="7" t="s">
        <v>19</v>
      </c>
      <c r="D15" s="7" t="s">
        <v>20</v>
      </c>
      <c r="E15" s="7" t="s">
        <v>441</v>
      </c>
      <c r="F15" s="8" t="s">
        <v>434</v>
      </c>
      <c r="G15" s="7" t="s">
        <v>23</v>
      </c>
      <c r="H15" s="7" t="s">
        <v>435</v>
      </c>
      <c r="I15" s="7" t="s">
        <v>358</v>
      </c>
      <c r="J15" s="7">
        <v>124</v>
      </c>
      <c r="K15" s="7">
        <v>2024</v>
      </c>
      <c r="L15" s="7" t="s">
        <v>104</v>
      </c>
      <c r="M15" s="7" t="s">
        <v>194</v>
      </c>
      <c r="N15" s="7" t="s">
        <v>399</v>
      </c>
      <c r="O15" s="7" t="s">
        <v>26</v>
      </c>
      <c r="P15" s="7" t="s">
        <v>436</v>
      </c>
      <c r="Q15" s="7" t="s">
        <v>437</v>
      </c>
    </row>
    <row r="16" s="2" customFormat="1" ht="45" customHeight="1" spans="1:17">
      <c r="A16" s="7">
        <v>13</v>
      </c>
      <c r="B16" s="7" t="s">
        <v>19</v>
      </c>
      <c r="C16" s="7" t="s">
        <v>20</v>
      </c>
      <c r="D16" s="7" t="s">
        <v>277</v>
      </c>
      <c r="E16" s="7" t="s">
        <v>278</v>
      </c>
      <c r="F16" s="7" t="s">
        <v>22</v>
      </c>
      <c r="G16" s="7" t="s">
        <v>23</v>
      </c>
      <c r="H16" s="7" t="s">
        <v>279</v>
      </c>
      <c r="I16" s="7" t="s">
        <v>277</v>
      </c>
      <c r="J16" s="7">
        <v>103</v>
      </c>
      <c r="K16" s="7">
        <v>2024</v>
      </c>
      <c r="L16" s="7" t="s">
        <v>280</v>
      </c>
      <c r="M16" s="7" t="s">
        <v>211</v>
      </c>
      <c r="N16" s="7" t="s">
        <v>281</v>
      </c>
      <c r="O16" s="7" t="s">
        <v>26</v>
      </c>
      <c r="P16" s="7" t="s">
        <v>282</v>
      </c>
      <c r="Q16" s="7" t="s">
        <v>244</v>
      </c>
    </row>
    <row r="17" s="1" customFormat="1" ht="45" customHeight="1" spans="1:17">
      <c r="A17" s="9">
        <v>14</v>
      </c>
      <c r="B17" s="9" t="s">
        <v>19</v>
      </c>
      <c r="C17" s="9" t="s">
        <v>20</v>
      </c>
      <c r="D17" s="9" t="s">
        <v>20</v>
      </c>
      <c r="E17" s="9" t="s">
        <v>312</v>
      </c>
      <c r="F17" s="9" t="s">
        <v>22</v>
      </c>
      <c r="G17" s="9" t="s">
        <v>23</v>
      </c>
      <c r="H17" s="9" t="s">
        <v>289</v>
      </c>
      <c r="I17" s="9" t="s">
        <v>20</v>
      </c>
      <c r="J17" s="9">
        <v>564</v>
      </c>
      <c r="K17" s="9">
        <v>2024</v>
      </c>
      <c r="L17" s="9" t="s">
        <v>305</v>
      </c>
      <c r="M17" s="9" t="s">
        <v>309</v>
      </c>
      <c r="N17" s="9" t="s">
        <v>302</v>
      </c>
      <c r="O17" s="9" t="s">
        <v>26</v>
      </c>
      <c r="P17" s="9" t="s">
        <v>313</v>
      </c>
      <c r="Q17" s="9" t="s">
        <v>244</v>
      </c>
    </row>
    <row r="18" s="1" customFormat="1" ht="45" customHeight="1" spans="1:17">
      <c r="A18" s="9">
        <v>15</v>
      </c>
      <c r="B18" s="9" t="s">
        <v>19</v>
      </c>
      <c r="C18" s="9" t="s">
        <v>20</v>
      </c>
      <c r="D18" s="9" t="s">
        <v>318</v>
      </c>
      <c r="E18" s="9" t="s">
        <v>319</v>
      </c>
      <c r="F18" s="9" t="s">
        <v>22</v>
      </c>
      <c r="G18" s="9" t="s">
        <v>23</v>
      </c>
      <c r="H18" s="9" t="s">
        <v>320</v>
      </c>
      <c r="I18" s="9" t="s">
        <v>318</v>
      </c>
      <c r="J18" s="9">
        <v>548</v>
      </c>
      <c r="K18" s="9">
        <v>2024</v>
      </c>
      <c r="L18" s="9" t="s">
        <v>321</v>
      </c>
      <c r="M18" s="9" t="s">
        <v>133</v>
      </c>
      <c r="N18" s="9" t="s">
        <v>201</v>
      </c>
      <c r="O18" s="9" t="s">
        <v>26</v>
      </c>
      <c r="P18" s="9" t="s">
        <v>322</v>
      </c>
      <c r="Q18" s="9" t="s">
        <v>259</v>
      </c>
    </row>
    <row r="19" s="1" customFormat="1" ht="45" customHeight="1" spans="1:17">
      <c r="A19" s="9">
        <v>16</v>
      </c>
      <c r="B19" s="9" t="s">
        <v>19</v>
      </c>
      <c r="C19" s="9" t="s">
        <v>20</v>
      </c>
      <c r="D19" s="9" t="s">
        <v>323</v>
      </c>
      <c r="E19" s="9" t="s">
        <v>324</v>
      </c>
      <c r="F19" s="9" t="s">
        <v>22</v>
      </c>
      <c r="G19" s="9" t="s">
        <v>23</v>
      </c>
      <c r="H19" s="9" t="s">
        <v>325</v>
      </c>
      <c r="I19" s="9" t="s">
        <v>323</v>
      </c>
      <c r="J19" s="9">
        <v>500</v>
      </c>
      <c r="K19" s="9">
        <v>2024</v>
      </c>
      <c r="L19" s="9" t="s">
        <v>326</v>
      </c>
      <c r="M19" s="9" t="s">
        <v>327</v>
      </c>
      <c r="N19" s="9" t="s">
        <v>328</v>
      </c>
      <c r="O19" s="9" t="s">
        <v>26</v>
      </c>
      <c r="P19" s="9" t="s">
        <v>329</v>
      </c>
      <c r="Q19" s="9" t="s">
        <v>259</v>
      </c>
    </row>
    <row r="20" s="1" customFormat="1" ht="53" customHeight="1" spans="1:17">
      <c r="A20" s="9">
        <v>17</v>
      </c>
      <c r="B20" s="9" t="s">
        <v>19</v>
      </c>
      <c r="C20" s="9" t="s">
        <v>20</v>
      </c>
      <c r="D20" s="9" t="s">
        <v>20</v>
      </c>
      <c r="E20" s="9" t="s">
        <v>347</v>
      </c>
      <c r="F20" s="9" t="s">
        <v>22</v>
      </c>
      <c r="G20" s="9" t="s">
        <v>23</v>
      </c>
      <c r="H20" s="9" t="s">
        <v>348</v>
      </c>
      <c r="I20" s="9" t="s">
        <v>20</v>
      </c>
      <c r="J20" s="9">
        <v>485</v>
      </c>
      <c r="K20" s="9">
        <v>2024</v>
      </c>
      <c r="L20" s="9" t="s">
        <v>349</v>
      </c>
      <c r="M20" s="9" t="s">
        <v>344</v>
      </c>
      <c r="N20" s="9" t="s">
        <v>350</v>
      </c>
      <c r="O20" s="9" t="s">
        <v>26</v>
      </c>
      <c r="P20" s="9" t="s">
        <v>351</v>
      </c>
      <c r="Q20" s="9" t="s">
        <v>259</v>
      </c>
    </row>
    <row r="21" s="2" customFormat="1" ht="51" customHeight="1" spans="1:17">
      <c r="A21" s="7">
        <v>18</v>
      </c>
      <c r="B21" s="7" t="s">
        <v>19</v>
      </c>
      <c r="C21" s="7" t="s">
        <v>20</v>
      </c>
      <c r="D21" s="7" t="s">
        <v>20</v>
      </c>
      <c r="E21" s="8" t="s">
        <v>361</v>
      </c>
      <c r="F21" s="8" t="s">
        <v>22</v>
      </c>
      <c r="G21" s="7" t="s">
        <v>23</v>
      </c>
      <c r="H21" s="8" t="s">
        <v>362</v>
      </c>
      <c r="I21" s="7" t="s">
        <v>20</v>
      </c>
      <c r="J21" s="8">
        <v>68.47</v>
      </c>
      <c r="K21" s="7">
        <v>2024</v>
      </c>
      <c r="L21" s="7" t="s">
        <v>363</v>
      </c>
      <c r="M21" s="7" t="s">
        <v>96</v>
      </c>
      <c r="N21" s="7" t="s">
        <v>328</v>
      </c>
      <c r="O21" s="7" t="s">
        <v>26</v>
      </c>
      <c r="P21" s="7" t="s">
        <v>364</v>
      </c>
      <c r="Q21" s="7" t="s">
        <v>365</v>
      </c>
    </row>
    <row r="22" s="2" customFormat="1" ht="53" customHeight="1" spans="1:17">
      <c r="A22" s="7">
        <v>19</v>
      </c>
      <c r="B22" s="7" t="s">
        <v>19</v>
      </c>
      <c r="C22" s="7" t="s">
        <v>20</v>
      </c>
      <c r="D22" s="7" t="s">
        <v>20</v>
      </c>
      <c r="E22" s="7" t="s">
        <v>452</v>
      </c>
      <c r="F22" s="8" t="s">
        <v>453</v>
      </c>
      <c r="G22" s="7" t="s">
        <v>23</v>
      </c>
      <c r="H22" s="7" t="s">
        <v>454</v>
      </c>
      <c r="I22" s="7" t="s">
        <v>455</v>
      </c>
      <c r="J22" s="7">
        <v>175</v>
      </c>
      <c r="K22" s="7">
        <v>2025</v>
      </c>
      <c r="L22" s="7" t="s">
        <v>456</v>
      </c>
      <c r="M22" s="7" t="s">
        <v>127</v>
      </c>
      <c r="N22" s="7" t="s">
        <v>457</v>
      </c>
      <c r="O22" s="7" t="s">
        <v>458</v>
      </c>
      <c r="P22" s="7" t="s">
        <v>459</v>
      </c>
      <c r="Q22" s="8" t="s">
        <v>460</v>
      </c>
    </row>
    <row r="23" s="2" customFormat="1" ht="53" customHeight="1" spans="1:17">
      <c r="A23" s="7">
        <v>20</v>
      </c>
      <c r="B23" s="7" t="s">
        <v>19</v>
      </c>
      <c r="C23" s="7" t="s">
        <v>20</v>
      </c>
      <c r="D23" s="7" t="s">
        <v>862</v>
      </c>
      <c r="E23" s="7" t="s">
        <v>863</v>
      </c>
      <c r="F23" s="8" t="s">
        <v>453</v>
      </c>
      <c r="G23" s="7" t="s">
        <v>23</v>
      </c>
      <c r="H23" s="7" t="s">
        <v>864</v>
      </c>
      <c r="I23" s="7" t="s">
        <v>862</v>
      </c>
      <c r="J23" s="7">
        <v>350</v>
      </c>
      <c r="K23" s="7">
        <v>2024</v>
      </c>
      <c r="L23" s="7" t="s">
        <v>421</v>
      </c>
      <c r="M23" s="7" t="s">
        <v>422</v>
      </c>
      <c r="N23" s="7" t="s">
        <v>422</v>
      </c>
      <c r="O23" s="7" t="s">
        <v>458</v>
      </c>
      <c r="P23" s="7" t="s">
        <v>865</v>
      </c>
      <c r="Q23" s="8" t="s">
        <v>460</v>
      </c>
    </row>
    <row r="24" s="2" customFormat="1" ht="53" customHeight="1" spans="1:17">
      <c r="A24" s="7">
        <v>21</v>
      </c>
      <c r="B24" s="7" t="s">
        <v>19</v>
      </c>
      <c r="C24" s="7" t="s">
        <v>20</v>
      </c>
      <c r="D24" s="7" t="s">
        <v>469</v>
      </c>
      <c r="E24" s="8" t="s">
        <v>465</v>
      </c>
      <c r="F24" s="8" t="s">
        <v>453</v>
      </c>
      <c r="G24" s="7" t="s">
        <v>23</v>
      </c>
      <c r="H24" s="7" t="s">
        <v>470</v>
      </c>
      <c r="I24" s="7" t="s">
        <v>469</v>
      </c>
      <c r="J24" s="7">
        <v>340</v>
      </c>
      <c r="K24" s="7">
        <v>2024</v>
      </c>
      <c r="L24" s="7" t="s">
        <v>73</v>
      </c>
      <c r="M24" s="7" t="s">
        <v>443</v>
      </c>
      <c r="N24" s="7" t="s">
        <v>207</v>
      </c>
      <c r="O24" s="7" t="s">
        <v>458</v>
      </c>
      <c r="P24" s="7" t="s">
        <v>471</v>
      </c>
      <c r="Q24" s="8" t="s">
        <v>460</v>
      </c>
    </row>
    <row r="25" s="1" customFormat="1" ht="53" customHeight="1" spans="1:17">
      <c r="A25" s="9">
        <v>22</v>
      </c>
      <c r="B25" s="19" t="s">
        <v>19</v>
      </c>
      <c r="C25" s="19" t="s">
        <v>20</v>
      </c>
      <c r="D25" s="19" t="s">
        <v>490</v>
      </c>
      <c r="E25" s="9" t="s">
        <v>473</v>
      </c>
      <c r="F25" s="19" t="s">
        <v>453</v>
      </c>
      <c r="G25" s="19" t="s">
        <v>23</v>
      </c>
      <c r="H25" s="19" t="s">
        <v>491</v>
      </c>
      <c r="I25" s="19" t="s">
        <v>20</v>
      </c>
      <c r="J25" s="19">
        <v>27</v>
      </c>
      <c r="K25" s="9">
        <v>2024</v>
      </c>
      <c r="L25" s="27" t="s">
        <v>492</v>
      </c>
      <c r="M25" s="28" t="s">
        <v>493</v>
      </c>
      <c r="N25" s="28" t="s">
        <v>487</v>
      </c>
      <c r="O25" s="9" t="s">
        <v>458</v>
      </c>
      <c r="P25" s="9" t="s">
        <v>494</v>
      </c>
      <c r="Q25" s="14" t="s">
        <v>460</v>
      </c>
    </row>
    <row r="26" s="1" customFormat="1" ht="53" customHeight="1" spans="1:17">
      <c r="A26" s="9">
        <v>23</v>
      </c>
      <c r="B26" s="19" t="s">
        <v>19</v>
      </c>
      <c r="C26" s="19" t="s">
        <v>20</v>
      </c>
      <c r="D26" s="19" t="s">
        <v>495</v>
      </c>
      <c r="E26" s="9" t="s">
        <v>473</v>
      </c>
      <c r="F26" s="19" t="s">
        <v>453</v>
      </c>
      <c r="G26" s="19" t="s">
        <v>23</v>
      </c>
      <c r="H26" s="19" t="s">
        <v>496</v>
      </c>
      <c r="I26" s="19" t="s">
        <v>20</v>
      </c>
      <c r="J26" s="19">
        <v>21</v>
      </c>
      <c r="K26" s="19">
        <v>2024</v>
      </c>
      <c r="L26" s="19" t="s">
        <v>497</v>
      </c>
      <c r="M26" s="19" t="s">
        <v>498</v>
      </c>
      <c r="N26" s="19" t="s">
        <v>499</v>
      </c>
      <c r="O26" s="9" t="s">
        <v>458</v>
      </c>
      <c r="P26" s="9" t="s">
        <v>500</v>
      </c>
      <c r="Q26" s="14" t="s">
        <v>460</v>
      </c>
    </row>
    <row r="27" s="1" customFormat="1" ht="53" customHeight="1" spans="1:17">
      <c r="A27" s="9">
        <v>24</v>
      </c>
      <c r="B27" s="19" t="s">
        <v>19</v>
      </c>
      <c r="C27" s="19" t="s">
        <v>20</v>
      </c>
      <c r="D27" s="19" t="s">
        <v>501</v>
      </c>
      <c r="E27" s="9" t="s">
        <v>473</v>
      </c>
      <c r="F27" s="19" t="s">
        <v>453</v>
      </c>
      <c r="G27" s="19" t="s">
        <v>23</v>
      </c>
      <c r="H27" s="19" t="s">
        <v>502</v>
      </c>
      <c r="I27" s="19" t="s">
        <v>20</v>
      </c>
      <c r="J27" s="19">
        <v>30</v>
      </c>
      <c r="K27" s="19">
        <v>2024</v>
      </c>
      <c r="L27" s="19">
        <v>1119</v>
      </c>
      <c r="M27" s="19" t="s">
        <v>503</v>
      </c>
      <c r="N27" s="19"/>
      <c r="O27" s="9" t="s">
        <v>458</v>
      </c>
      <c r="P27" s="9" t="s">
        <v>504</v>
      </c>
      <c r="Q27" s="14" t="s">
        <v>460</v>
      </c>
    </row>
    <row r="28" s="1" customFormat="1" ht="53" customHeight="1" spans="1:17">
      <c r="A28" s="9">
        <v>25</v>
      </c>
      <c r="B28" s="19" t="s">
        <v>19</v>
      </c>
      <c r="C28" s="19" t="s">
        <v>20</v>
      </c>
      <c r="D28" s="19" t="s">
        <v>505</v>
      </c>
      <c r="E28" s="9" t="s">
        <v>473</v>
      </c>
      <c r="F28" s="19" t="s">
        <v>453</v>
      </c>
      <c r="G28" s="19" t="s">
        <v>23</v>
      </c>
      <c r="H28" s="19" t="s">
        <v>506</v>
      </c>
      <c r="I28" s="19" t="s">
        <v>20</v>
      </c>
      <c r="J28" s="19">
        <v>25</v>
      </c>
      <c r="K28" s="19">
        <v>2024</v>
      </c>
      <c r="L28" s="19" t="s">
        <v>507</v>
      </c>
      <c r="M28" s="19" t="s">
        <v>508</v>
      </c>
      <c r="N28" s="19" t="s">
        <v>509</v>
      </c>
      <c r="O28" s="9" t="s">
        <v>458</v>
      </c>
      <c r="P28" s="9" t="s">
        <v>510</v>
      </c>
      <c r="Q28" s="14" t="s">
        <v>460</v>
      </c>
    </row>
    <row r="29" s="1" customFormat="1" ht="53" customHeight="1" spans="1:17">
      <c r="A29" s="9">
        <v>26</v>
      </c>
      <c r="B29" s="19" t="s">
        <v>19</v>
      </c>
      <c r="C29" s="19" t="s">
        <v>20</v>
      </c>
      <c r="D29" s="19" t="s">
        <v>511</v>
      </c>
      <c r="E29" s="9" t="s">
        <v>473</v>
      </c>
      <c r="F29" s="19" t="s">
        <v>453</v>
      </c>
      <c r="G29" s="19" t="s">
        <v>23</v>
      </c>
      <c r="H29" s="19" t="s">
        <v>512</v>
      </c>
      <c r="I29" s="19" t="s">
        <v>20</v>
      </c>
      <c r="J29" s="19">
        <v>27</v>
      </c>
      <c r="K29" s="19">
        <v>2024</v>
      </c>
      <c r="L29" s="19" t="s">
        <v>513</v>
      </c>
      <c r="M29" s="19" t="s">
        <v>514</v>
      </c>
      <c r="N29" s="19" t="s">
        <v>515</v>
      </c>
      <c r="O29" s="9" t="s">
        <v>458</v>
      </c>
      <c r="P29" s="9" t="s">
        <v>516</v>
      </c>
      <c r="Q29" s="14" t="s">
        <v>460</v>
      </c>
    </row>
    <row r="30" s="1" customFormat="1" ht="53" customHeight="1" spans="1:17">
      <c r="A30" s="9">
        <v>27</v>
      </c>
      <c r="B30" s="19" t="s">
        <v>19</v>
      </c>
      <c r="C30" s="19" t="s">
        <v>20</v>
      </c>
      <c r="D30" s="19" t="s">
        <v>517</v>
      </c>
      <c r="E30" s="9" t="s">
        <v>473</v>
      </c>
      <c r="F30" s="19" t="s">
        <v>453</v>
      </c>
      <c r="G30" s="19" t="s">
        <v>23</v>
      </c>
      <c r="H30" s="19" t="s">
        <v>518</v>
      </c>
      <c r="I30" s="19" t="s">
        <v>20</v>
      </c>
      <c r="J30" s="19">
        <v>24</v>
      </c>
      <c r="K30" s="19">
        <v>2024</v>
      </c>
      <c r="L30" s="19" t="s">
        <v>519</v>
      </c>
      <c r="M30" s="19" t="s">
        <v>520</v>
      </c>
      <c r="N30" s="19" t="s">
        <v>521</v>
      </c>
      <c r="O30" s="9" t="s">
        <v>458</v>
      </c>
      <c r="P30" s="9" t="s">
        <v>522</v>
      </c>
      <c r="Q30" s="14" t="s">
        <v>460</v>
      </c>
    </row>
    <row r="31" s="1" customFormat="1" ht="53" customHeight="1" spans="1:17">
      <c r="A31" s="9">
        <v>28</v>
      </c>
      <c r="B31" s="19" t="s">
        <v>19</v>
      </c>
      <c r="C31" s="19" t="s">
        <v>20</v>
      </c>
      <c r="D31" s="19" t="s">
        <v>523</v>
      </c>
      <c r="E31" s="9" t="s">
        <v>473</v>
      </c>
      <c r="F31" s="19" t="s">
        <v>453</v>
      </c>
      <c r="G31" s="19" t="s">
        <v>23</v>
      </c>
      <c r="H31" s="26" t="s">
        <v>524</v>
      </c>
      <c r="I31" s="19" t="s">
        <v>20</v>
      </c>
      <c r="J31" s="19">
        <v>34</v>
      </c>
      <c r="K31" s="19">
        <v>2024</v>
      </c>
      <c r="L31" s="19" t="s">
        <v>525</v>
      </c>
      <c r="M31" s="19" t="s">
        <v>526</v>
      </c>
      <c r="N31" s="19" t="s">
        <v>527</v>
      </c>
      <c r="O31" s="9" t="s">
        <v>458</v>
      </c>
      <c r="P31" s="9" t="s">
        <v>528</v>
      </c>
      <c r="Q31" s="14" t="s">
        <v>460</v>
      </c>
    </row>
    <row r="32" s="1" customFormat="1" ht="53" customHeight="1" spans="1:17">
      <c r="A32" s="9">
        <v>29</v>
      </c>
      <c r="B32" s="19" t="s">
        <v>19</v>
      </c>
      <c r="C32" s="19" t="s">
        <v>20</v>
      </c>
      <c r="D32" s="19" t="s">
        <v>529</v>
      </c>
      <c r="E32" s="9" t="s">
        <v>473</v>
      </c>
      <c r="F32" s="19" t="s">
        <v>453</v>
      </c>
      <c r="G32" s="19" t="s">
        <v>23</v>
      </c>
      <c r="H32" s="19" t="s">
        <v>530</v>
      </c>
      <c r="I32" s="19" t="s">
        <v>20</v>
      </c>
      <c r="J32" s="19">
        <v>31</v>
      </c>
      <c r="K32" s="19">
        <v>2024</v>
      </c>
      <c r="L32" s="19" t="s">
        <v>531</v>
      </c>
      <c r="M32" s="19" t="s">
        <v>532</v>
      </c>
      <c r="N32" s="19" t="s">
        <v>533</v>
      </c>
      <c r="O32" s="9" t="s">
        <v>458</v>
      </c>
      <c r="P32" s="9" t="s">
        <v>534</v>
      </c>
      <c r="Q32" s="14" t="s">
        <v>460</v>
      </c>
    </row>
    <row r="33" s="1" customFormat="1" ht="53" customHeight="1" spans="1:17">
      <c r="A33" s="9">
        <v>30</v>
      </c>
      <c r="B33" s="19" t="s">
        <v>19</v>
      </c>
      <c r="C33" s="19" t="s">
        <v>20</v>
      </c>
      <c r="D33" s="19" t="s">
        <v>535</v>
      </c>
      <c r="E33" s="9" t="s">
        <v>473</v>
      </c>
      <c r="F33" s="19" t="s">
        <v>453</v>
      </c>
      <c r="G33" s="19" t="s">
        <v>23</v>
      </c>
      <c r="H33" s="19" t="s">
        <v>536</v>
      </c>
      <c r="I33" s="19" t="s">
        <v>20</v>
      </c>
      <c r="J33" s="19">
        <v>24</v>
      </c>
      <c r="K33" s="19">
        <v>2024</v>
      </c>
      <c r="L33" s="19" t="s">
        <v>537</v>
      </c>
      <c r="M33" s="19" t="s">
        <v>538</v>
      </c>
      <c r="N33" s="19" t="s">
        <v>539</v>
      </c>
      <c r="O33" s="9" t="s">
        <v>458</v>
      </c>
      <c r="P33" s="9" t="s">
        <v>540</v>
      </c>
      <c r="Q33" s="14" t="s">
        <v>460</v>
      </c>
    </row>
    <row r="34" s="1" customFormat="1" ht="53" customHeight="1" spans="1:17">
      <c r="A34" s="9">
        <v>31</v>
      </c>
      <c r="B34" s="19" t="s">
        <v>19</v>
      </c>
      <c r="C34" s="19" t="s">
        <v>20</v>
      </c>
      <c r="D34" s="19" t="s">
        <v>541</v>
      </c>
      <c r="E34" s="9" t="s">
        <v>473</v>
      </c>
      <c r="F34" s="19" t="s">
        <v>453</v>
      </c>
      <c r="G34" s="19" t="s">
        <v>23</v>
      </c>
      <c r="H34" s="19" t="s">
        <v>542</v>
      </c>
      <c r="I34" s="19" t="s">
        <v>20</v>
      </c>
      <c r="J34" s="19">
        <v>28</v>
      </c>
      <c r="K34" s="19">
        <v>2024</v>
      </c>
      <c r="L34" s="19" t="s">
        <v>543</v>
      </c>
      <c r="M34" s="19" t="s">
        <v>544</v>
      </c>
      <c r="N34" s="19" t="s">
        <v>545</v>
      </c>
      <c r="O34" s="9" t="s">
        <v>458</v>
      </c>
      <c r="P34" s="9" t="s">
        <v>546</v>
      </c>
      <c r="Q34" s="14" t="s">
        <v>460</v>
      </c>
    </row>
    <row r="35" s="1" customFormat="1" ht="53" customHeight="1" spans="1:17">
      <c r="A35" s="9">
        <v>32</v>
      </c>
      <c r="B35" s="19" t="s">
        <v>19</v>
      </c>
      <c r="C35" s="19" t="s">
        <v>20</v>
      </c>
      <c r="D35" s="19" t="s">
        <v>547</v>
      </c>
      <c r="E35" s="9" t="s">
        <v>473</v>
      </c>
      <c r="F35" s="19" t="s">
        <v>453</v>
      </c>
      <c r="G35" s="19" t="s">
        <v>23</v>
      </c>
      <c r="H35" s="19" t="s">
        <v>548</v>
      </c>
      <c r="I35" s="19" t="s">
        <v>20</v>
      </c>
      <c r="J35" s="19">
        <v>23</v>
      </c>
      <c r="K35" s="19">
        <v>2024</v>
      </c>
      <c r="L35" s="19">
        <v>1008</v>
      </c>
      <c r="M35" s="19" t="s">
        <v>549</v>
      </c>
      <c r="N35" s="19">
        <v>0</v>
      </c>
      <c r="O35" s="9" t="s">
        <v>458</v>
      </c>
      <c r="P35" s="9" t="s">
        <v>550</v>
      </c>
      <c r="Q35" s="14" t="s">
        <v>460</v>
      </c>
    </row>
    <row r="36" s="1" customFormat="1" ht="53" customHeight="1" spans="1:17">
      <c r="A36" s="9">
        <v>33</v>
      </c>
      <c r="B36" s="19" t="s">
        <v>19</v>
      </c>
      <c r="C36" s="19" t="s">
        <v>20</v>
      </c>
      <c r="D36" s="19" t="s">
        <v>551</v>
      </c>
      <c r="E36" s="9" t="s">
        <v>473</v>
      </c>
      <c r="F36" s="19" t="s">
        <v>453</v>
      </c>
      <c r="G36" s="19" t="s">
        <v>23</v>
      </c>
      <c r="H36" s="19" t="s">
        <v>552</v>
      </c>
      <c r="I36" s="19" t="s">
        <v>20</v>
      </c>
      <c r="J36" s="19">
        <v>28</v>
      </c>
      <c r="K36" s="19">
        <v>2024</v>
      </c>
      <c r="L36" s="19" t="s">
        <v>553</v>
      </c>
      <c r="M36" s="19" t="s">
        <v>554</v>
      </c>
      <c r="N36" s="19" t="s">
        <v>545</v>
      </c>
      <c r="O36" s="9" t="s">
        <v>458</v>
      </c>
      <c r="P36" s="9" t="s">
        <v>555</v>
      </c>
      <c r="Q36" s="14" t="s">
        <v>460</v>
      </c>
    </row>
    <row r="37" s="1" customFormat="1" ht="53" customHeight="1" spans="1:17">
      <c r="A37" s="9">
        <v>34</v>
      </c>
      <c r="B37" s="19" t="s">
        <v>19</v>
      </c>
      <c r="C37" s="19" t="s">
        <v>20</v>
      </c>
      <c r="D37" s="19" t="s">
        <v>556</v>
      </c>
      <c r="E37" s="9" t="s">
        <v>473</v>
      </c>
      <c r="F37" s="19" t="s">
        <v>453</v>
      </c>
      <c r="G37" s="19" t="s">
        <v>23</v>
      </c>
      <c r="H37" s="19" t="s">
        <v>557</v>
      </c>
      <c r="I37" s="19" t="s">
        <v>20</v>
      </c>
      <c r="J37" s="19">
        <v>12</v>
      </c>
      <c r="K37" s="19">
        <v>2024</v>
      </c>
      <c r="L37" s="19" t="s">
        <v>558</v>
      </c>
      <c r="M37" s="19" t="s">
        <v>559</v>
      </c>
      <c r="N37" s="19" t="s">
        <v>560</v>
      </c>
      <c r="O37" s="9" t="s">
        <v>458</v>
      </c>
      <c r="P37" s="9" t="s">
        <v>561</v>
      </c>
      <c r="Q37" s="14" t="s">
        <v>460</v>
      </c>
    </row>
    <row r="38" s="1" customFormat="1" ht="53" customHeight="1" spans="1:17">
      <c r="A38" s="9">
        <v>35</v>
      </c>
      <c r="B38" s="19" t="s">
        <v>19</v>
      </c>
      <c r="C38" s="19" t="s">
        <v>20</v>
      </c>
      <c r="D38" s="19" t="s">
        <v>562</v>
      </c>
      <c r="E38" s="9" t="s">
        <v>473</v>
      </c>
      <c r="F38" s="19" t="s">
        <v>453</v>
      </c>
      <c r="G38" s="19" t="s">
        <v>23</v>
      </c>
      <c r="H38" s="19" t="s">
        <v>563</v>
      </c>
      <c r="I38" s="19" t="s">
        <v>20</v>
      </c>
      <c r="J38" s="19">
        <v>24</v>
      </c>
      <c r="K38" s="19">
        <v>2024</v>
      </c>
      <c r="L38" s="19" t="s">
        <v>564</v>
      </c>
      <c r="M38" s="19" t="s">
        <v>565</v>
      </c>
      <c r="N38" s="19" t="s">
        <v>482</v>
      </c>
      <c r="O38" s="9" t="s">
        <v>458</v>
      </c>
      <c r="P38" s="9" t="s">
        <v>566</v>
      </c>
      <c r="Q38" s="14" t="s">
        <v>460</v>
      </c>
    </row>
    <row r="39" s="1" customFormat="1" ht="53" customHeight="1" spans="1:17">
      <c r="A39" s="9">
        <v>36</v>
      </c>
      <c r="B39" s="19" t="s">
        <v>19</v>
      </c>
      <c r="C39" s="19" t="s">
        <v>20</v>
      </c>
      <c r="D39" s="19" t="s">
        <v>567</v>
      </c>
      <c r="E39" s="9" t="s">
        <v>473</v>
      </c>
      <c r="F39" s="19" t="s">
        <v>453</v>
      </c>
      <c r="G39" s="19" t="s">
        <v>23</v>
      </c>
      <c r="H39" s="19" t="s">
        <v>568</v>
      </c>
      <c r="I39" s="19" t="s">
        <v>20</v>
      </c>
      <c r="J39" s="19">
        <v>31</v>
      </c>
      <c r="K39" s="19">
        <v>2024</v>
      </c>
      <c r="L39" s="19" t="s">
        <v>569</v>
      </c>
      <c r="M39" s="19" t="s">
        <v>570</v>
      </c>
      <c r="N39" s="19" t="s">
        <v>477</v>
      </c>
      <c r="O39" s="9" t="s">
        <v>458</v>
      </c>
      <c r="P39" s="9" t="s">
        <v>571</v>
      </c>
      <c r="Q39" s="14" t="s">
        <v>460</v>
      </c>
    </row>
    <row r="40" s="1" customFormat="1" ht="53" customHeight="1" spans="1:17">
      <c r="A40" s="9">
        <v>37</v>
      </c>
      <c r="B40" s="19" t="s">
        <v>19</v>
      </c>
      <c r="C40" s="19" t="s">
        <v>20</v>
      </c>
      <c r="D40" s="19" t="s">
        <v>572</v>
      </c>
      <c r="E40" s="9" t="s">
        <v>473</v>
      </c>
      <c r="F40" s="19" t="s">
        <v>453</v>
      </c>
      <c r="G40" s="19" t="s">
        <v>23</v>
      </c>
      <c r="H40" s="19" t="s">
        <v>573</v>
      </c>
      <c r="I40" s="19" t="s">
        <v>20</v>
      </c>
      <c r="J40" s="19">
        <v>30</v>
      </c>
      <c r="K40" s="19">
        <v>2024</v>
      </c>
      <c r="L40" s="19" t="s">
        <v>574</v>
      </c>
      <c r="M40" s="19" t="s">
        <v>565</v>
      </c>
      <c r="N40" s="19" t="s">
        <v>575</v>
      </c>
      <c r="O40" s="9" t="s">
        <v>458</v>
      </c>
      <c r="P40" s="9" t="s">
        <v>459</v>
      </c>
      <c r="Q40" s="14" t="s">
        <v>460</v>
      </c>
    </row>
    <row r="41" s="1" customFormat="1" ht="53" customHeight="1" spans="1:17">
      <c r="A41" s="9">
        <v>38</v>
      </c>
      <c r="B41" s="19" t="s">
        <v>19</v>
      </c>
      <c r="C41" s="19" t="s">
        <v>20</v>
      </c>
      <c r="D41" s="19" t="s">
        <v>576</v>
      </c>
      <c r="E41" s="9" t="s">
        <v>473</v>
      </c>
      <c r="F41" s="19" t="s">
        <v>453</v>
      </c>
      <c r="G41" s="19" t="s">
        <v>23</v>
      </c>
      <c r="H41" s="19" t="s">
        <v>577</v>
      </c>
      <c r="I41" s="19" t="s">
        <v>254</v>
      </c>
      <c r="J41" s="19">
        <v>24</v>
      </c>
      <c r="K41" s="19">
        <v>2024</v>
      </c>
      <c r="L41" s="19" t="s">
        <v>578</v>
      </c>
      <c r="M41" s="19" t="s">
        <v>570</v>
      </c>
      <c r="N41" s="19" t="s">
        <v>533</v>
      </c>
      <c r="O41" s="9" t="s">
        <v>458</v>
      </c>
      <c r="P41" s="9" t="s">
        <v>579</v>
      </c>
      <c r="Q41" s="14" t="s">
        <v>460</v>
      </c>
    </row>
    <row r="42" s="1" customFormat="1" ht="53" customHeight="1" spans="1:17">
      <c r="A42" s="9">
        <v>39</v>
      </c>
      <c r="B42" s="19" t="s">
        <v>19</v>
      </c>
      <c r="C42" s="19" t="s">
        <v>20</v>
      </c>
      <c r="D42" s="19" t="s">
        <v>580</v>
      </c>
      <c r="E42" s="9" t="s">
        <v>473</v>
      </c>
      <c r="F42" s="19" t="s">
        <v>453</v>
      </c>
      <c r="G42" s="19" t="s">
        <v>23</v>
      </c>
      <c r="H42" s="19" t="s">
        <v>581</v>
      </c>
      <c r="I42" s="19" t="s">
        <v>254</v>
      </c>
      <c r="J42" s="19">
        <v>26</v>
      </c>
      <c r="K42" s="19">
        <v>2024</v>
      </c>
      <c r="L42" s="19" t="s">
        <v>582</v>
      </c>
      <c r="M42" s="19" t="s">
        <v>583</v>
      </c>
      <c r="N42" s="19" t="s">
        <v>584</v>
      </c>
      <c r="O42" s="9" t="s">
        <v>458</v>
      </c>
      <c r="P42" s="9" t="s">
        <v>585</v>
      </c>
      <c r="Q42" s="14" t="s">
        <v>460</v>
      </c>
    </row>
    <row r="43" s="1" customFormat="1" ht="53" customHeight="1" spans="1:17">
      <c r="A43" s="9">
        <v>40</v>
      </c>
      <c r="B43" s="19" t="s">
        <v>19</v>
      </c>
      <c r="C43" s="19" t="s">
        <v>20</v>
      </c>
      <c r="D43" s="19" t="s">
        <v>586</v>
      </c>
      <c r="E43" s="9" t="s">
        <v>473</v>
      </c>
      <c r="F43" s="19" t="s">
        <v>453</v>
      </c>
      <c r="G43" s="19" t="s">
        <v>23</v>
      </c>
      <c r="H43" s="19" t="s">
        <v>587</v>
      </c>
      <c r="I43" s="19" t="s">
        <v>254</v>
      </c>
      <c r="J43" s="19">
        <v>30</v>
      </c>
      <c r="K43" s="19">
        <v>2024</v>
      </c>
      <c r="L43" s="19" t="s">
        <v>588</v>
      </c>
      <c r="M43" s="19" t="s">
        <v>589</v>
      </c>
      <c r="N43" s="19" t="s">
        <v>590</v>
      </c>
      <c r="O43" s="9" t="s">
        <v>458</v>
      </c>
      <c r="P43" s="9" t="s">
        <v>591</v>
      </c>
      <c r="Q43" s="14" t="s">
        <v>460</v>
      </c>
    </row>
    <row r="44" s="1" customFormat="1" ht="53" customHeight="1" spans="1:17">
      <c r="A44" s="9">
        <v>41</v>
      </c>
      <c r="B44" s="19" t="s">
        <v>19</v>
      </c>
      <c r="C44" s="19" t="s">
        <v>20</v>
      </c>
      <c r="D44" s="19" t="s">
        <v>592</v>
      </c>
      <c r="E44" s="9" t="s">
        <v>473</v>
      </c>
      <c r="F44" s="19" t="s">
        <v>453</v>
      </c>
      <c r="G44" s="19" t="s">
        <v>23</v>
      </c>
      <c r="H44" s="19" t="s">
        <v>593</v>
      </c>
      <c r="I44" s="19" t="s">
        <v>254</v>
      </c>
      <c r="J44" s="19">
        <v>38</v>
      </c>
      <c r="K44" s="19">
        <v>2024</v>
      </c>
      <c r="L44" s="19">
        <v>647</v>
      </c>
      <c r="M44" s="19" t="s">
        <v>565</v>
      </c>
      <c r="N44" s="19" t="s">
        <v>515</v>
      </c>
      <c r="O44" s="9" t="s">
        <v>458</v>
      </c>
      <c r="P44" s="9" t="s">
        <v>471</v>
      </c>
      <c r="Q44" s="14" t="s">
        <v>460</v>
      </c>
    </row>
    <row r="45" s="1" customFormat="1" ht="53" customHeight="1" spans="1:17">
      <c r="A45" s="9">
        <v>42</v>
      </c>
      <c r="B45" s="19" t="s">
        <v>19</v>
      </c>
      <c r="C45" s="19" t="s">
        <v>20</v>
      </c>
      <c r="D45" s="19" t="s">
        <v>594</v>
      </c>
      <c r="E45" s="9" t="s">
        <v>473</v>
      </c>
      <c r="F45" s="19" t="s">
        <v>453</v>
      </c>
      <c r="G45" s="19" t="s">
        <v>23</v>
      </c>
      <c r="H45" s="19" t="s">
        <v>595</v>
      </c>
      <c r="I45" s="19" t="s">
        <v>20</v>
      </c>
      <c r="J45" s="19">
        <v>32</v>
      </c>
      <c r="K45" s="19">
        <v>2024</v>
      </c>
      <c r="L45" s="19" t="s">
        <v>596</v>
      </c>
      <c r="M45" s="19" t="s">
        <v>597</v>
      </c>
      <c r="N45" s="19" t="s">
        <v>598</v>
      </c>
      <c r="O45" s="9" t="s">
        <v>458</v>
      </c>
      <c r="P45" s="9" t="s">
        <v>599</v>
      </c>
      <c r="Q45" s="14" t="s">
        <v>460</v>
      </c>
    </row>
    <row r="46" s="1" customFormat="1" ht="53" customHeight="1" spans="1:17">
      <c r="A46" s="9">
        <v>43</v>
      </c>
      <c r="B46" s="19" t="s">
        <v>19</v>
      </c>
      <c r="C46" s="19" t="s">
        <v>20</v>
      </c>
      <c r="D46" s="19" t="s">
        <v>600</v>
      </c>
      <c r="E46" s="9" t="s">
        <v>473</v>
      </c>
      <c r="F46" s="19" t="s">
        <v>453</v>
      </c>
      <c r="G46" s="19" t="s">
        <v>23</v>
      </c>
      <c r="H46" s="19" t="s">
        <v>601</v>
      </c>
      <c r="I46" s="19" t="s">
        <v>254</v>
      </c>
      <c r="J46" s="19">
        <v>28</v>
      </c>
      <c r="K46" s="19">
        <v>2024</v>
      </c>
      <c r="L46" s="19" t="s">
        <v>602</v>
      </c>
      <c r="M46" s="19" t="s">
        <v>603</v>
      </c>
      <c r="N46" s="19" t="s">
        <v>604</v>
      </c>
      <c r="O46" s="9" t="s">
        <v>458</v>
      </c>
      <c r="P46" s="9" t="s">
        <v>605</v>
      </c>
      <c r="Q46" s="14" t="s">
        <v>460</v>
      </c>
    </row>
    <row r="47" ht="61" customHeight="1" spans="1:17">
      <c r="A47" s="10" t="s">
        <v>874</v>
      </c>
      <c r="B47" s="20"/>
      <c r="C47" s="20"/>
      <c r="D47" s="20"/>
      <c r="E47" s="20"/>
      <c r="F47" s="20"/>
      <c r="G47" s="20"/>
      <c r="H47" s="20"/>
      <c r="I47" s="22"/>
      <c r="J47" s="13">
        <f>SUM(J4:J46)</f>
        <v>7981.43</v>
      </c>
      <c r="K47" s="13"/>
      <c r="L47" s="13"/>
      <c r="M47" s="13"/>
      <c r="N47" s="13"/>
      <c r="O47" s="13"/>
      <c r="P47" s="13"/>
      <c r="Q47" s="13"/>
    </row>
  </sheetData>
  <mergeCells count="3">
    <mergeCell ref="A1:Q1"/>
    <mergeCell ref="A2:Q2"/>
    <mergeCell ref="A47:I4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topLeftCell="A18" workbookViewId="0">
      <selection activeCell="A27" sqref="A27:I27"/>
    </sheetView>
  </sheetViews>
  <sheetFormatPr defaultColWidth="20.625" defaultRowHeight="50" customHeight="1"/>
  <cols>
    <col min="1" max="1" width="11.875" style="1" customWidth="1"/>
    <col min="2" max="2" width="11.375" customWidth="1"/>
    <col min="3" max="3" width="8.625" customWidth="1"/>
    <col min="4" max="4" width="11.5" customWidth="1"/>
    <col min="5" max="5" width="20.625" customWidth="1"/>
    <col min="6" max="6" width="14" customWidth="1"/>
    <col min="7" max="7" width="11.625" customWidth="1"/>
    <col min="8" max="8" width="25.625" customWidth="1"/>
    <col min="9" max="9" width="10.625" customWidth="1"/>
    <col min="10" max="10" width="13.875" customWidth="1"/>
    <col min="11" max="11" width="13.25" customWidth="1"/>
    <col min="12" max="13" width="14.5" customWidth="1"/>
    <col min="14" max="14" width="11.5" customWidth="1"/>
    <col min="15" max="15" width="12.5" customWidth="1"/>
    <col min="16" max="16384" width="20.625" customWidth="1"/>
  </cols>
  <sheetData>
    <row r="1" customHeight="1" spans="1:17">
      <c r="A1" s="3" t="s">
        <v>0</v>
      </c>
      <c r="B1" s="3"/>
      <c r="C1" s="3"/>
      <c r="D1" s="3"/>
      <c r="E1" s="3"/>
      <c r="F1" s="3"/>
      <c r="G1" s="3"/>
      <c r="H1" s="3"/>
      <c r="I1" s="3"/>
      <c r="J1" s="3"/>
      <c r="K1" s="3"/>
      <c r="L1" s="3"/>
      <c r="M1" s="3"/>
      <c r="N1" s="3"/>
      <c r="O1" s="3"/>
      <c r="P1" s="3"/>
      <c r="Q1" s="3"/>
    </row>
    <row r="2" customHeight="1" spans="1:17">
      <c r="A2" s="4" t="s">
        <v>876</v>
      </c>
      <c r="B2" s="4"/>
      <c r="C2" s="4"/>
      <c r="D2" s="4"/>
      <c r="E2" s="4"/>
      <c r="F2" s="4"/>
      <c r="G2" s="4"/>
      <c r="H2" s="4"/>
      <c r="I2" s="4"/>
      <c r="J2" s="4"/>
      <c r="K2" s="4"/>
      <c r="L2" s="4"/>
      <c r="M2" s="4"/>
      <c r="N2" s="4"/>
      <c r="O2" s="4"/>
      <c r="P2" s="4"/>
      <c r="Q2" s="4"/>
    </row>
    <row r="3"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customHeight="1" spans="1:17">
      <c r="A4" s="7">
        <v>1</v>
      </c>
      <c r="B4" s="7" t="s">
        <v>19</v>
      </c>
      <c r="C4" s="7" t="s">
        <v>42</v>
      </c>
      <c r="D4" s="7" t="s">
        <v>42</v>
      </c>
      <c r="E4" s="7" t="s">
        <v>21</v>
      </c>
      <c r="F4" s="7" t="s">
        <v>22</v>
      </c>
      <c r="G4" s="7" t="s">
        <v>23</v>
      </c>
      <c r="H4" s="7" t="s">
        <v>43</v>
      </c>
      <c r="I4" s="7" t="s">
        <v>42</v>
      </c>
      <c r="J4" s="7">
        <v>5</v>
      </c>
      <c r="K4" s="7">
        <v>2021</v>
      </c>
      <c r="L4" s="7" t="s">
        <v>44</v>
      </c>
      <c r="M4" s="7" t="s">
        <v>44</v>
      </c>
      <c r="N4" s="7"/>
      <c r="O4" s="7" t="s">
        <v>26</v>
      </c>
      <c r="P4" s="7" t="s">
        <v>45</v>
      </c>
      <c r="Q4" s="7" t="s">
        <v>28</v>
      </c>
    </row>
    <row r="5" s="1" customFormat="1" ht="62" customHeight="1" spans="1:17">
      <c r="A5" s="7">
        <v>2</v>
      </c>
      <c r="B5" s="7" t="s">
        <v>19</v>
      </c>
      <c r="C5" s="7" t="s">
        <v>42</v>
      </c>
      <c r="D5" s="7" t="s">
        <v>42</v>
      </c>
      <c r="E5" s="7" t="s">
        <v>51</v>
      </c>
      <c r="F5" s="7" t="s">
        <v>52</v>
      </c>
      <c r="G5" s="7" t="s">
        <v>23</v>
      </c>
      <c r="H5" s="7" t="s">
        <v>60</v>
      </c>
      <c r="I5" s="7" t="s">
        <v>42</v>
      </c>
      <c r="J5" s="7">
        <v>19.5</v>
      </c>
      <c r="K5" s="7">
        <v>2024</v>
      </c>
      <c r="L5" s="7" t="s">
        <v>61</v>
      </c>
      <c r="M5" s="7" t="s">
        <v>62</v>
      </c>
      <c r="N5" s="7" t="s">
        <v>63</v>
      </c>
      <c r="O5" s="7" t="s">
        <v>57</v>
      </c>
      <c r="P5" s="7" t="s">
        <v>64</v>
      </c>
      <c r="Q5" s="7" t="s">
        <v>65</v>
      </c>
    </row>
    <row r="6" s="1" customFormat="1" ht="42" customHeight="1" spans="1:17">
      <c r="A6" s="7">
        <v>3</v>
      </c>
      <c r="B6" s="7" t="s">
        <v>19</v>
      </c>
      <c r="C6" s="7" t="s">
        <v>42</v>
      </c>
      <c r="D6" s="7" t="s">
        <v>42</v>
      </c>
      <c r="E6" s="7" t="s">
        <v>93</v>
      </c>
      <c r="F6" s="7" t="s">
        <v>94</v>
      </c>
      <c r="G6" s="7" t="s">
        <v>23</v>
      </c>
      <c r="H6" s="7" t="s">
        <v>102</v>
      </c>
      <c r="I6" s="7" t="s">
        <v>42</v>
      </c>
      <c r="J6" s="7">
        <v>36.85</v>
      </c>
      <c r="K6" s="7">
        <v>2024</v>
      </c>
      <c r="L6" s="7" t="s">
        <v>103</v>
      </c>
      <c r="M6" s="7" t="s">
        <v>104</v>
      </c>
      <c r="N6" s="8" t="s">
        <v>69</v>
      </c>
      <c r="O6" s="7" t="s">
        <v>99</v>
      </c>
      <c r="P6" s="8" t="s">
        <v>105</v>
      </c>
      <c r="Q6" s="8" t="s">
        <v>101</v>
      </c>
    </row>
    <row r="7" s="2" customFormat="1" ht="30" customHeight="1" spans="1:17">
      <c r="A7" s="7">
        <v>4</v>
      </c>
      <c r="B7" s="7" t="s">
        <v>19</v>
      </c>
      <c r="C7" s="7" t="s">
        <v>42</v>
      </c>
      <c r="D7" s="7" t="s">
        <v>42</v>
      </c>
      <c r="E7" s="7" t="s">
        <v>140</v>
      </c>
      <c r="F7" s="7" t="s">
        <v>94</v>
      </c>
      <c r="G7" s="7" t="s">
        <v>23</v>
      </c>
      <c r="H7" s="7" t="s">
        <v>141</v>
      </c>
      <c r="I7" s="7" t="s">
        <v>5</v>
      </c>
      <c r="J7" s="7">
        <v>85.27</v>
      </c>
      <c r="K7" s="7">
        <v>2024</v>
      </c>
      <c r="L7" s="7" t="s">
        <v>144</v>
      </c>
      <c r="M7" s="7" t="s">
        <v>144</v>
      </c>
      <c r="N7" s="7"/>
      <c r="O7" s="7" t="s">
        <v>26</v>
      </c>
      <c r="P7" s="8" t="s">
        <v>145</v>
      </c>
      <c r="Q7" s="8"/>
    </row>
    <row r="8" s="2" customFormat="1" ht="45" customHeight="1" spans="1:17">
      <c r="A8" s="7">
        <v>5</v>
      </c>
      <c r="B8" s="7" t="s">
        <v>19</v>
      </c>
      <c r="C8" s="7" t="s">
        <v>42</v>
      </c>
      <c r="D8" s="7" t="s">
        <v>42</v>
      </c>
      <c r="E8" s="7" t="s">
        <v>158</v>
      </c>
      <c r="F8" s="7" t="s">
        <v>159</v>
      </c>
      <c r="G8" s="7" t="s">
        <v>23</v>
      </c>
      <c r="H8" s="7" t="s">
        <v>179</v>
      </c>
      <c r="I8" s="7" t="s">
        <v>42</v>
      </c>
      <c r="J8" s="7">
        <v>34</v>
      </c>
      <c r="K8" s="7">
        <v>2024</v>
      </c>
      <c r="L8" s="7" t="s">
        <v>97</v>
      </c>
      <c r="M8" s="7" t="s">
        <v>97</v>
      </c>
      <c r="N8" s="7"/>
      <c r="O8" s="7" t="s">
        <v>164</v>
      </c>
      <c r="P8" s="8" t="s">
        <v>184</v>
      </c>
      <c r="Q8" s="8" t="s">
        <v>166</v>
      </c>
    </row>
    <row r="9" s="2" customFormat="1" ht="51" customHeight="1" spans="1:17">
      <c r="A9" s="7">
        <v>6</v>
      </c>
      <c r="B9" s="7" t="s">
        <v>19</v>
      </c>
      <c r="C9" s="7" t="s">
        <v>42</v>
      </c>
      <c r="D9" s="7" t="s">
        <v>42</v>
      </c>
      <c r="E9" s="8" t="s">
        <v>418</v>
      </c>
      <c r="F9" s="8" t="s">
        <v>419</v>
      </c>
      <c r="G9" s="7" t="s">
        <v>23</v>
      </c>
      <c r="H9" s="8" t="s">
        <v>420</v>
      </c>
      <c r="I9" s="7" t="s">
        <v>42</v>
      </c>
      <c r="J9" s="8">
        <v>2</v>
      </c>
      <c r="K9" s="7">
        <v>2024</v>
      </c>
      <c r="L9" s="7" t="s">
        <v>425</v>
      </c>
      <c r="M9" s="7" t="s">
        <v>211</v>
      </c>
      <c r="N9" s="7" t="s">
        <v>195</v>
      </c>
      <c r="O9" s="7" t="s">
        <v>26</v>
      </c>
      <c r="P9" s="7" t="s">
        <v>426</v>
      </c>
      <c r="Q9" s="7" t="s">
        <v>424</v>
      </c>
    </row>
    <row r="10" s="2" customFormat="1" ht="57" customHeight="1" spans="1:17">
      <c r="A10" s="7">
        <v>7</v>
      </c>
      <c r="B10" s="7" t="s">
        <v>19</v>
      </c>
      <c r="C10" s="7" t="s">
        <v>42</v>
      </c>
      <c r="D10" s="7" t="s">
        <v>42</v>
      </c>
      <c r="E10" s="7" t="s">
        <v>222</v>
      </c>
      <c r="F10" s="8" t="s">
        <v>22</v>
      </c>
      <c r="G10" s="7" t="s">
        <v>23</v>
      </c>
      <c r="H10" s="7" t="s">
        <v>225</v>
      </c>
      <c r="I10" s="7" t="s">
        <v>42</v>
      </c>
      <c r="J10" s="7">
        <v>250</v>
      </c>
      <c r="K10" s="7">
        <v>2024</v>
      </c>
      <c r="L10" s="7" t="s">
        <v>205</v>
      </c>
      <c r="M10" s="7" t="s">
        <v>206</v>
      </c>
      <c r="N10" s="7" t="s">
        <v>207</v>
      </c>
      <c r="O10" s="7" t="s">
        <v>26</v>
      </c>
      <c r="P10" s="8" t="s">
        <v>226</v>
      </c>
      <c r="Q10" s="7" t="s">
        <v>190</v>
      </c>
    </row>
    <row r="11" s="2" customFormat="1" ht="45" customHeight="1" spans="1:17">
      <c r="A11" s="7">
        <v>8</v>
      </c>
      <c r="B11" s="7" t="s">
        <v>19</v>
      </c>
      <c r="C11" s="7" t="s">
        <v>42</v>
      </c>
      <c r="D11" s="7" t="s">
        <v>271</v>
      </c>
      <c r="E11" s="7" t="s">
        <v>272</v>
      </c>
      <c r="F11" s="7" t="s">
        <v>22</v>
      </c>
      <c r="G11" s="7" t="s">
        <v>23</v>
      </c>
      <c r="H11" s="7" t="s">
        <v>273</v>
      </c>
      <c r="I11" s="7" t="s">
        <v>271</v>
      </c>
      <c r="J11" s="7">
        <v>114</v>
      </c>
      <c r="K11" s="7">
        <v>2024</v>
      </c>
      <c r="L11" s="7" t="s">
        <v>274</v>
      </c>
      <c r="M11" s="7" t="s">
        <v>275</v>
      </c>
      <c r="N11" s="7" t="s">
        <v>201</v>
      </c>
      <c r="O11" s="7" t="s">
        <v>26</v>
      </c>
      <c r="P11" s="7" t="s">
        <v>276</v>
      </c>
      <c r="Q11" s="7" t="s">
        <v>244</v>
      </c>
    </row>
    <row r="12" s="2" customFormat="1" ht="53" customHeight="1" spans="1:17">
      <c r="A12" s="7">
        <v>9</v>
      </c>
      <c r="B12" s="7" t="s">
        <v>19</v>
      </c>
      <c r="C12" s="7" t="s">
        <v>19</v>
      </c>
      <c r="D12" s="7" t="s">
        <v>42</v>
      </c>
      <c r="E12" s="7" t="s">
        <v>438</v>
      </c>
      <c r="F12" s="8" t="s">
        <v>434</v>
      </c>
      <c r="G12" s="7" t="s">
        <v>23</v>
      </c>
      <c r="H12" s="7" t="s">
        <v>435</v>
      </c>
      <c r="I12" s="7" t="s">
        <v>358</v>
      </c>
      <c r="J12" s="7">
        <v>130</v>
      </c>
      <c r="K12" s="7">
        <v>2024</v>
      </c>
      <c r="L12" s="7" t="s">
        <v>439</v>
      </c>
      <c r="M12" s="7" t="s">
        <v>440</v>
      </c>
      <c r="N12" s="7" t="s">
        <v>63</v>
      </c>
      <c r="O12" s="7" t="s">
        <v>26</v>
      </c>
      <c r="P12" s="7" t="s">
        <v>436</v>
      </c>
      <c r="Q12" s="7" t="s">
        <v>437</v>
      </c>
    </row>
    <row r="13" s="1" customFormat="1" ht="45" customHeight="1" spans="1:17">
      <c r="A13" s="9">
        <v>10</v>
      </c>
      <c r="B13" s="9" t="s">
        <v>19</v>
      </c>
      <c r="C13" s="9" t="s">
        <v>42</v>
      </c>
      <c r="D13" s="9" t="s">
        <v>42</v>
      </c>
      <c r="E13" s="9" t="s">
        <v>293</v>
      </c>
      <c r="F13" s="9" t="s">
        <v>22</v>
      </c>
      <c r="G13" s="9" t="s">
        <v>23</v>
      </c>
      <c r="H13" s="9" t="s">
        <v>289</v>
      </c>
      <c r="I13" s="9" t="s">
        <v>42</v>
      </c>
      <c r="J13" s="9">
        <v>635</v>
      </c>
      <c r="K13" s="9">
        <v>2024</v>
      </c>
      <c r="L13" s="9" t="s">
        <v>294</v>
      </c>
      <c r="M13" s="9" t="s">
        <v>290</v>
      </c>
      <c r="N13" s="9" t="s">
        <v>295</v>
      </c>
      <c r="O13" s="9" t="s">
        <v>26</v>
      </c>
      <c r="P13" s="9" t="s">
        <v>296</v>
      </c>
      <c r="Q13" s="9" t="s">
        <v>244</v>
      </c>
    </row>
    <row r="14" s="1" customFormat="1" ht="45" customHeight="1" spans="1:17">
      <c r="A14" s="9">
        <v>11</v>
      </c>
      <c r="B14" s="9" t="s">
        <v>19</v>
      </c>
      <c r="C14" s="9" t="s">
        <v>42</v>
      </c>
      <c r="D14" s="9" t="s">
        <v>42</v>
      </c>
      <c r="E14" s="9" t="s">
        <v>314</v>
      </c>
      <c r="F14" s="9" t="s">
        <v>22</v>
      </c>
      <c r="G14" s="9" t="s">
        <v>23</v>
      </c>
      <c r="H14" s="9" t="s">
        <v>289</v>
      </c>
      <c r="I14" s="9" t="s">
        <v>49</v>
      </c>
      <c r="J14" s="9">
        <v>552</v>
      </c>
      <c r="K14" s="9">
        <v>2024</v>
      </c>
      <c r="L14" s="9" t="s">
        <v>315</v>
      </c>
      <c r="M14" s="9" t="s">
        <v>290</v>
      </c>
      <c r="N14" s="9" t="s">
        <v>316</v>
      </c>
      <c r="O14" s="9" t="s">
        <v>26</v>
      </c>
      <c r="P14" s="9" t="s">
        <v>317</v>
      </c>
      <c r="Q14" s="9" t="s">
        <v>244</v>
      </c>
    </row>
    <row r="15" s="2" customFormat="1" ht="51" customHeight="1" spans="1:17">
      <c r="A15" s="7">
        <v>12</v>
      </c>
      <c r="B15" s="7" t="s">
        <v>19</v>
      </c>
      <c r="C15" s="7" t="s">
        <v>42</v>
      </c>
      <c r="D15" s="7" t="s">
        <v>42</v>
      </c>
      <c r="E15" s="8" t="s">
        <v>361</v>
      </c>
      <c r="F15" s="8" t="s">
        <v>22</v>
      </c>
      <c r="G15" s="7" t="s">
        <v>23</v>
      </c>
      <c r="H15" s="8" t="s">
        <v>371</v>
      </c>
      <c r="I15" s="7" t="s">
        <v>42</v>
      </c>
      <c r="J15" s="8">
        <v>66.885</v>
      </c>
      <c r="K15" s="7">
        <v>2024</v>
      </c>
      <c r="L15" s="7" t="s">
        <v>83</v>
      </c>
      <c r="M15" s="7" t="s">
        <v>381</v>
      </c>
      <c r="N15" s="7" t="s">
        <v>91</v>
      </c>
      <c r="O15" s="7" t="s">
        <v>26</v>
      </c>
      <c r="P15" s="7" t="s">
        <v>382</v>
      </c>
      <c r="Q15" s="7" t="s">
        <v>365</v>
      </c>
    </row>
    <row r="16" s="2" customFormat="1" ht="53" customHeight="1" spans="1:17">
      <c r="A16" s="7">
        <v>13</v>
      </c>
      <c r="B16" s="7" t="s">
        <v>19</v>
      </c>
      <c r="C16" s="7" t="s">
        <v>42</v>
      </c>
      <c r="D16" s="7" t="s">
        <v>866</v>
      </c>
      <c r="E16" s="7" t="s">
        <v>867</v>
      </c>
      <c r="F16" s="8" t="s">
        <v>453</v>
      </c>
      <c r="G16" s="7" t="s">
        <v>23</v>
      </c>
      <c r="H16" s="7" t="s">
        <v>868</v>
      </c>
      <c r="I16" s="7" t="s">
        <v>866</v>
      </c>
      <c r="J16" s="7">
        <v>80</v>
      </c>
      <c r="K16" s="7">
        <v>2024</v>
      </c>
      <c r="L16" s="7" t="s">
        <v>421</v>
      </c>
      <c r="M16" s="7" t="s">
        <v>422</v>
      </c>
      <c r="N16" s="7" t="s">
        <v>422</v>
      </c>
      <c r="O16" s="7" t="s">
        <v>458</v>
      </c>
      <c r="P16" s="7" t="s">
        <v>865</v>
      </c>
      <c r="Q16" s="8" t="s">
        <v>460</v>
      </c>
    </row>
    <row r="17" s="1" customFormat="1" ht="53" customHeight="1" spans="1:17">
      <c r="A17" s="9">
        <v>14</v>
      </c>
      <c r="B17" s="9" t="s">
        <v>19</v>
      </c>
      <c r="C17" s="9" t="s">
        <v>42</v>
      </c>
      <c r="D17" s="9" t="s">
        <v>692</v>
      </c>
      <c r="E17" s="9" t="s">
        <v>473</v>
      </c>
      <c r="F17" s="9" t="s">
        <v>453</v>
      </c>
      <c r="G17" s="9" t="s">
        <v>841</v>
      </c>
      <c r="H17" s="9" t="s">
        <v>693</v>
      </c>
      <c r="I17" s="9" t="s">
        <v>692</v>
      </c>
      <c r="J17" s="9">
        <v>15</v>
      </c>
      <c r="K17" s="9">
        <v>2024</v>
      </c>
      <c r="L17" s="9" t="s">
        <v>694</v>
      </c>
      <c r="M17" s="9" t="s">
        <v>695</v>
      </c>
      <c r="N17" s="9" t="s">
        <v>696</v>
      </c>
      <c r="O17" s="9" t="s">
        <v>458</v>
      </c>
      <c r="P17" s="9" t="s">
        <v>468</v>
      </c>
      <c r="Q17" s="14" t="s">
        <v>460</v>
      </c>
    </row>
    <row r="18" s="1" customFormat="1" ht="53" customHeight="1" spans="1:17">
      <c r="A18" s="9">
        <v>15</v>
      </c>
      <c r="B18" s="9" t="s">
        <v>19</v>
      </c>
      <c r="C18" s="9" t="s">
        <v>42</v>
      </c>
      <c r="D18" s="9" t="s">
        <v>697</v>
      </c>
      <c r="E18" s="9" t="s">
        <v>473</v>
      </c>
      <c r="F18" s="9" t="s">
        <v>453</v>
      </c>
      <c r="G18" s="9" t="s">
        <v>23</v>
      </c>
      <c r="H18" s="9" t="s">
        <v>698</v>
      </c>
      <c r="I18" s="9" t="s">
        <v>697</v>
      </c>
      <c r="J18" s="9">
        <v>27</v>
      </c>
      <c r="K18" s="9">
        <v>2024</v>
      </c>
      <c r="L18" s="9" t="s">
        <v>699</v>
      </c>
      <c r="M18" s="9" t="s">
        <v>700</v>
      </c>
      <c r="N18" s="9" t="s">
        <v>701</v>
      </c>
      <c r="O18" s="9" t="s">
        <v>458</v>
      </c>
      <c r="P18" s="9" t="s">
        <v>471</v>
      </c>
      <c r="Q18" s="14" t="s">
        <v>460</v>
      </c>
    </row>
    <row r="19" s="1" customFormat="1" ht="53" customHeight="1" spans="1:17">
      <c r="A19" s="9">
        <v>16</v>
      </c>
      <c r="B19" s="9" t="s">
        <v>19</v>
      </c>
      <c r="C19" s="9" t="s">
        <v>42</v>
      </c>
      <c r="D19" s="9" t="s">
        <v>702</v>
      </c>
      <c r="E19" s="9" t="s">
        <v>473</v>
      </c>
      <c r="F19" s="9" t="s">
        <v>453</v>
      </c>
      <c r="G19" s="9" t="s">
        <v>23</v>
      </c>
      <c r="H19" s="9" t="s">
        <v>703</v>
      </c>
      <c r="I19" s="9" t="s">
        <v>702</v>
      </c>
      <c r="J19" s="9">
        <v>27</v>
      </c>
      <c r="K19" s="9">
        <v>2024</v>
      </c>
      <c r="L19" s="9" t="s">
        <v>704</v>
      </c>
      <c r="M19" s="9" t="s">
        <v>701</v>
      </c>
      <c r="N19" s="9" t="s">
        <v>705</v>
      </c>
      <c r="O19" s="9" t="s">
        <v>458</v>
      </c>
      <c r="P19" s="9" t="s">
        <v>463</v>
      </c>
      <c r="Q19" s="14" t="s">
        <v>460</v>
      </c>
    </row>
    <row r="20" s="1" customFormat="1" ht="53" customHeight="1" spans="1:17">
      <c r="A20" s="9">
        <v>17</v>
      </c>
      <c r="B20" s="9" t="s">
        <v>19</v>
      </c>
      <c r="C20" s="9" t="s">
        <v>42</v>
      </c>
      <c r="D20" s="9" t="s">
        <v>706</v>
      </c>
      <c r="E20" s="9" t="s">
        <v>473</v>
      </c>
      <c r="F20" s="9" t="s">
        <v>453</v>
      </c>
      <c r="G20" s="9" t="s">
        <v>23</v>
      </c>
      <c r="H20" s="9" t="s">
        <v>707</v>
      </c>
      <c r="I20" s="9" t="s">
        <v>706</v>
      </c>
      <c r="J20" s="9">
        <v>25</v>
      </c>
      <c r="K20" s="9">
        <v>2024</v>
      </c>
      <c r="L20" s="9" t="s">
        <v>708</v>
      </c>
      <c r="M20" s="9" t="s">
        <v>709</v>
      </c>
      <c r="N20" s="9" t="s">
        <v>710</v>
      </c>
      <c r="O20" s="9" t="s">
        <v>458</v>
      </c>
      <c r="P20" s="9" t="s">
        <v>468</v>
      </c>
      <c r="Q20" s="14" t="s">
        <v>460</v>
      </c>
    </row>
    <row r="21" s="1" customFormat="1" ht="53" customHeight="1" spans="1:17">
      <c r="A21" s="9">
        <v>18</v>
      </c>
      <c r="B21" s="9" t="s">
        <v>19</v>
      </c>
      <c r="C21" s="9" t="s">
        <v>42</v>
      </c>
      <c r="D21" s="9" t="s">
        <v>711</v>
      </c>
      <c r="E21" s="9" t="s">
        <v>473</v>
      </c>
      <c r="F21" s="9" t="s">
        <v>453</v>
      </c>
      <c r="G21" s="9" t="s">
        <v>23</v>
      </c>
      <c r="H21" s="9" t="s">
        <v>703</v>
      </c>
      <c r="I21" s="9" t="s">
        <v>711</v>
      </c>
      <c r="J21" s="9">
        <v>20</v>
      </c>
      <c r="K21" s="9">
        <v>2024</v>
      </c>
      <c r="L21" s="9" t="s">
        <v>712</v>
      </c>
      <c r="M21" s="9" t="s">
        <v>713</v>
      </c>
      <c r="N21" s="9" t="s">
        <v>714</v>
      </c>
      <c r="O21" s="9" t="s">
        <v>458</v>
      </c>
      <c r="P21" s="9" t="s">
        <v>471</v>
      </c>
      <c r="Q21" s="14" t="s">
        <v>460</v>
      </c>
    </row>
    <row r="22" s="1" customFormat="1" ht="53" customHeight="1" spans="1:17">
      <c r="A22" s="9">
        <v>19</v>
      </c>
      <c r="B22" s="9" t="s">
        <v>19</v>
      </c>
      <c r="C22" s="9" t="s">
        <v>42</v>
      </c>
      <c r="D22" s="9" t="s">
        <v>715</v>
      </c>
      <c r="E22" s="9" t="s">
        <v>473</v>
      </c>
      <c r="F22" s="9" t="s">
        <v>453</v>
      </c>
      <c r="G22" s="9" t="s">
        <v>841</v>
      </c>
      <c r="H22" s="9" t="s">
        <v>716</v>
      </c>
      <c r="I22" s="9" t="s">
        <v>715</v>
      </c>
      <c r="J22" s="9">
        <v>33</v>
      </c>
      <c r="K22" s="9">
        <v>2024</v>
      </c>
      <c r="L22" s="9" t="s">
        <v>717</v>
      </c>
      <c r="M22" s="9" t="s">
        <v>718</v>
      </c>
      <c r="N22" s="9" t="s">
        <v>366</v>
      </c>
      <c r="O22" s="9" t="s">
        <v>458</v>
      </c>
      <c r="P22" s="9" t="s">
        <v>463</v>
      </c>
      <c r="Q22" s="14" t="s">
        <v>460</v>
      </c>
    </row>
    <row r="23" s="1" customFormat="1" ht="53" customHeight="1" spans="1:17">
      <c r="A23" s="9">
        <v>20</v>
      </c>
      <c r="B23" s="9" t="s">
        <v>19</v>
      </c>
      <c r="C23" s="9" t="s">
        <v>42</v>
      </c>
      <c r="D23" s="9" t="s">
        <v>719</v>
      </c>
      <c r="E23" s="9" t="s">
        <v>473</v>
      </c>
      <c r="F23" s="9" t="s">
        <v>453</v>
      </c>
      <c r="G23" s="9" t="s">
        <v>841</v>
      </c>
      <c r="H23" s="9" t="s">
        <v>720</v>
      </c>
      <c r="I23" s="9" t="s">
        <v>719</v>
      </c>
      <c r="J23" s="9">
        <v>37</v>
      </c>
      <c r="K23" s="9">
        <v>2024</v>
      </c>
      <c r="L23" s="9" t="s">
        <v>721</v>
      </c>
      <c r="M23" s="9" t="s">
        <v>722</v>
      </c>
      <c r="N23" s="9" t="s">
        <v>47</v>
      </c>
      <c r="O23" s="9" t="s">
        <v>458</v>
      </c>
      <c r="P23" s="9" t="s">
        <v>468</v>
      </c>
      <c r="Q23" s="14" t="s">
        <v>460</v>
      </c>
    </row>
    <row r="24" s="1" customFormat="1" ht="53" customHeight="1" spans="1:17">
      <c r="A24" s="9">
        <v>21</v>
      </c>
      <c r="B24" s="9" t="s">
        <v>19</v>
      </c>
      <c r="C24" s="9" t="s">
        <v>42</v>
      </c>
      <c r="D24" s="9" t="s">
        <v>723</v>
      </c>
      <c r="E24" s="9" t="s">
        <v>473</v>
      </c>
      <c r="F24" s="9" t="s">
        <v>453</v>
      </c>
      <c r="G24" s="9" t="s">
        <v>841</v>
      </c>
      <c r="H24" s="9" t="s">
        <v>724</v>
      </c>
      <c r="I24" s="9" t="s">
        <v>723</v>
      </c>
      <c r="J24" s="9">
        <v>34</v>
      </c>
      <c r="K24" s="9">
        <v>2024</v>
      </c>
      <c r="L24" s="9" t="s">
        <v>725</v>
      </c>
      <c r="M24" s="9" t="s">
        <v>726</v>
      </c>
      <c r="N24" s="9" t="s">
        <v>705</v>
      </c>
      <c r="O24" s="9" t="s">
        <v>458</v>
      </c>
      <c r="P24" s="9" t="s">
        <v>471</v>
      </c>
      <c r="Q24" s="14" t="s">
        <v>460</v>
      </c>
    </row>
    <row r="25" s="1" customFormat="1" ht="53" customHeight="1" spans="1:17">
      <c r="A25" s="9">
        <v>22</v>
      </c>
      <c r="B25" s="9" t="s">
        <v>19</v>
      </c>
      <c r="C25" s="9" t="s">
        <v>42</v>
      </c>
      <c r="D25" s="9" t="s">
        <v>727</v>
      </c>
      <c r="E25" s="9" t="s">
        <v>473</v>
      </c>
      <c r="F25" s="9" t="s">
        <v>453</v>
      </c>
      <c r="G25" s="9" t="s">
        <v>841</v>
      </c>
      <c r="H25" s="9" t="s">
        <v>728</v>
      </c>
      <c r="I25" s="9" t="s">
        <v>727</v>
      </c>
      <c r="J25" s="9">
        <v>32</v>
      </c>
      <c r="K25" s="9">
        <v>2024</v>
      </c>
      <c r="L25" s="9" t="s">
        <v>729</v>
      </c>
      <c r="M25" s="9" t="s">
        <v>730</v>
      </c>
      <c r="N25" s="9" t="s">
        <v>366</v>
      </c>
      <c r="O25" s="9" t="s">
        <v>458</v>
      </c>
      <c r="P25" s="9" t="s">
        <v>463</v>
      </c>
      <c r="Q25" s="14" t="s">
        <v>460</v>
      </c>
    </row>
    <row r="26" s="1" customFormat="1" ht="53" customHeight="1" spans="1:17">
      <c r="A26" s="9">
        <v>23</v>
      </c>
      <c r="B26" s="9" t="s">
        <v>19</v>
      </c>
      <c r="C26" s="9" t="s">
        <v>42</v>
      </c>
      <c r="D26" s="9" t="s">
        <v>731</v>
      </c>
      <c r="E26" s="9" t="s">
        <v>473</v>
      </c>
      <c r="F26" s="9" t="s">
        <v>453</v>
      </c>
      <c r="G26" s="9" t="s">
        <v>841</v>
      </c>
      <c r="H26" s="9" t="s">
        <v>732</v>
      </c>
      <c r="I26" s="9" t="s">
        <v>731</v>
      </c>
      <c r="J26" s="9">
        <v>25</v>
      </c>
      <c r="K26" s="9">
        <v>2024</v>
      </c>
      <c r="L26" s="9" t="s">
        <v>733</v>
      </c>
      <c r="M26" s="9" t="s">
        <v>366</v>
      </c>
      <c r="N26" s="9" t="s">
        <v>366</v>
      </c>
      <c r="O26" s="9" t="s">
        <v>458</v>
      </c>
      <c r="P26" s="9" t="s">
        <v>468</v>
      </c>
      <c r="Q26" s="14" t="s">
        <v>460</v>
      </c>
    </row>
    <row r="27" customHeight="1" spans="1:17">
      <c r="A27" s="10" t="s">
        <v>874</v>
      </c>
      <c r="B27" s="20"/>
      <c r="C27" s="20"/>
      <c r="D27" s="20"/>
      <c r="E27" s="20"/>
      <c r="F27" s="20"/>
      <c r="G27" s="20"/>
      <c r="H27" s="20"/>
      <c r="I27" s="22"/>
      <c r="J27" s="13">
        <f>SUM(J4:J26)</f>
        <v>2285.505</v>
      </c>
      <c r="K27" s="13"/>
      <c r="L27" s="13"/>
      <c r="M27" s="13"/>
      <c r="N27" s="13"/>
      <c r="O27" s="13"/>
      <c r="P27" s="13"/>
      <c r="Q27" s="13"/>
    </row>
  </sheetData>
  <mergeCells count="3">
    <mergeCell ref="A1:Q1"/>
    <mergeCell ref="A2:Q2"/>
    <mergeCell ref="A27:I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topLeftCell="A20" workbookViewId="0">
      <selection activeCell="A26" sqref="A26:I26"/>
    </sheetView>
  </sheetViews>
  <sheetFormatPr defaultColWidth="9" defaultRowHeight="50" customHeight="1"/>
  <cols>
    <col min="1" max="1" width="9" style="1"/>
    <col min="5" max="5" width="19.25" customWidth="1"/>
    <col min="6" max="6" width="13" customWidth="1"/>
    <col min="8" max="8" width="35.375" customWidth="1"/>
    <col min="10" max="10" width="12.625" customWidth="1"/>
    <col min="11" max="11" width="13.75" customWidth="1"/>
    <col min="12" max="12" width="12.375" customWidth="1"/>
    <col min="13" max="13" width="12.875" customWidth="1"/>
    <col min="14" max="14" width="12.625" customWidth="1"/>
    <col min="15" max="15" width="12.5" customWidth="1"/>
    <col min="16" max="16" width="28" customWidth="1"/>
    <col min="17" max="17" width="20.125" customWidth="1"/>
  </cols>
  <sheetData>
    <row r="1" customHeight="1" spans="1:17">
      <c r="A1" s="3" t="s">
        <v>0</v>
      </c>
      <c r="B1" s="3"/>
      <c r="C1" s="3"/>
      <c r="D1" s="3"/>
      <c r="E1" s="3"/>
      <c r="F1" s="3"/>
      <c r="G1" s="3"/>
      <c r="H1" s="3"/>
      <c r="I1" s="3"/>
      <c r="J1" s="3"/>
      <c r="K1" s="3"/>
      <c r="L1" s="3"/>
      <c r="M1" s="3"/>
      <c r="N1" s="3"/>
      <c r="O1" s="3"/>
      <c r="P1" s="3"/>
      <c r="Q1" s="3"/>
    </row>
    <row r="2" customHeight="1" spans="1:17">
      <c r="A2" s="4" t="s">
        <v>876</v>
      </c>
      <c r="B2" s="4"/>
      <c r="C2" s="4"/>
      <c r="D2" s="4"/>
      <c r="E2" s="4"/>
      <c r="F2" s="4"/>
      <c r="G2" s="4"/>
      <c r="H2" s="4"/>
      <c r="I2" s="4"/>
      <c r="J2" s="4"/>
      <c r="K2" s="4"/>
      <c r="L2" s="4"/>
      <c r="M2" s="4"/>
      <c r="N2" s="4"/>
      <c r="O2" s="4"/>
      <c r="P2" s="4"/>
      <c r="Q2" s="4"/>
    </row>
    <row r="3"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ht="63" customHeight="1" spans="1:17">
      <c r="A4" s="7">
        <v>1</v>
      </c>
      <c r="B4" s="7" t="s">
        <v>19</v>
      </c>
      <c r="C4" s="7" t="s">
        <v>46</v>
      </c>
      <c r="D4" s="7" t="s">
        <v>46</v>
      </c>
      <c r="E4" s="7" t="s">
        <v>21</v>
      </c>
      <c r="F4" s="7" t="s">
        <v>22</v>
      </c>
      <c r="G4" s="7" t="s">
        <v>23</v>
      </c>
      <c r="H4" s="7" t="s">
        <v>37</v>
      </c>
      <c r="I4" s="7" t="s">
        <v>46</v>
      </c>
      <c r="J4" s="7">
        <v>6</v>
      </c>
      <c r="K4" s="7">
        <v>2024</v>
      </c>
      <c r="L4" s="7" t="s">
        <v>47</v>
      </c>
      <c r="M4" s="7" t="s">
        <v>47</v>
      </c>
      <c r="N4" s="7"/>
      <c r="O4" s="7" t="s">
        <v>26</v>
      </c>
      <c r="P4" s="7" t="s">
        <v>48</v>
      </c>
      <c r="Q4" s="7" t="s">
        <v>28</v>
      </c>
    </row>
    <row r="5" s="1" customFormat="1" ht="53" customHeight="1" spans="1:17">
      <c r="A5" s="7">
        <v>2</v>
      </c>
      <c r="B5" s="7" t="s">
        <v>19</v>
      </c>
      <c r="C5" s="7" t="s">
        <v>46</v>
      </c>
      <c r="D5" s="7" t="s">
        <v>46</v>
      </c>
      <c r="E5" s="7" t="s">
        <v>51</v>
      </c>
      <c r="F5" s="7" t="s">
        <v>52</v>
      </c>
      <c r="G5" s="7" t="s">
        <v>23</v>
      </c>
      <c r="H5" s="7" t="s">
        <v>66</v>
      </c>
      <c r="I5" s="7" t="s">
        <v>46</v>
      </c>
      <c r="J5" s="7">
        <v>18.45</v>
      </c>
      <c r="K5" s="7">
        <v>2024</v>
      </c>
      <c r="L5" s="7" t="s">
        <v>67</v>
      </c>
      <c r="M5" s="7" t="s">
        <v>68</v>
      </c>
      <c r="N5" s="7" t="s">
        <v>69</v>
      </c>
      <c r="O5" s="7" t="s">
        <v>57</v>
      </c>
      <c r="P5" s="7" t="s">
        <v>70</v>
      </c>
      <c r="Q5" s="7" t="s">
        <v>59</v>
      </c>
    </row>
    <row r="6" s="1" customFormat="1" ht="39" customHeight="1" spans="1:17">
      <c r="A6" s="7">
        <v>3</v>
      </c>
      <c r="B6" s="7" t="s">
        <v>19</v>
      </c>
      <c r="C6" s="7" t="s">
        <v>46</v>
      </c>
      <c r="D6" s="7" t="s">
        <v>46</v>
      </c>
      <c r="E6" s="7" t="s">
        <v>93</v>
      </c>
      <c r="F6" s="7" t="s">
        <v>94</v>
      </c>
      <c r="G6" s="7" t="s">
        <v>23</v>
      </c>
      <c r="H6" s="7" t="s">
        <v>106</v>
      </c>
      <c r="I6" s="7" t="s">
        <v>46</v>
      </c>
      <c r="J6" s="7">
        <v>24.81</v>
      </c>
      <c r="K6" s="7">
        <v>2024</v>
      </c>
      <c r="L6" s="7" t="s">
        <v>107</v>
      </c>
      <c r="M6" s="7" t="s">
        <v>54</v>
      </c>
      <c r="N6" s="8" t="s">
        <v>44</v>
      </c>
      <c r="O6" s="7" t="s">
        <v>99</v>
      </c>
      <c r="P6" s="8" t="s">
        <v>108</v>
      </c>
      <c r="Q6" s="8" t="s">
        <v>101</v>
      </c>
    </row>
    <row r="7" s="2" customFormat="1" ht="30" customHeight="1" spans="1:17">
      <c r="A7" s="7">
        <v>4</v>
      </c>
      <c r="B7" s="7" t="s">
        <v>19</v>
      </c>
      <c r="C7" s="7" t="s">
        <v>46</v>
      </c>
      <c r="D7" s="7" t="s">
        <v>46</v>
      </c>
      <c r="E7" s="7" t="s">
        <v>140</v>
      </c>
      <c r="F7" s="7" t="s">
        <v>94</v>
      </c>
      <c r="G7" s="7" t="s">
        <v>23</v>
      </c>
      <c r="H7" s="7" t="s">
        <v>141</v>
      </c>
      <c r="I7" s="7" t="s">
        <v>5</v>
      </c>
      <c r="J7" s="7">
        <v>78.075</v>
      </c>
      <c r="K7" s="7">
        <v>2024</v>
      </c>
      <c r="L7" s="7" t="s">
        <v>146</v>
      </c>
      <c r="M7" s="7" t="s">
        <v>146</v>
      </c>
      <c r="N7" s="7"/>
      <c r="O7" s="7" t="s">
        <v>26</v>
      </c>
      <c r="P7" s="8" t="s">
        <v>147</v>
      </c>
      <c r="Q7" s="8"/>
    </row>
    <row r="8" s="2" customFormat="1" ht="30" customHeight="1" spans="1:17">
      <c r="A8" s="7">
        <v>5</v>
      </c>
      <c r="B8" s="7" t="s">
        <v>19</v>
      </c>
      <c r="C8" s="7" t="s">
        <v>46</v>
      </c>
      <c r="D8" s="7" t="s">
        <v>46</v>
      </c>
      <c r="E8" s="7" t="s">
        <v>158</v>
      </c>
      <c r="F8" s="7" t="s">
        <v>159</v>
      </c>
      <c r="G8" s="7" t="s">
        <v>23</v>
      </c>
      <c r="H8" s="7" t="s">
        <v>167</v>
      </c>
      <c r="I8" s="7" t="s">
        <v>46</v>
      </c>
      <c r="J8" s="7">
        <v>35</v>
      </c>
      <c r="K8" s="7">
        <v>2024</v>
      </c>
      <c r="L8" s="7" t="s">
        <v>168</v>
      </c>
      <c r="M8" s="7" t="s">
        <v>168</v>
      </c>
      <c r="N8" s="8"/>
      <c r="O8" s="7" t="s">
        <v>164</v>
      </c>
      <c r="P8" s="8" t="s">
        <v>169</v>
      </c>
      <c r="Q8" s="8" t="s">
        <v>166</v>
      </c>
    </row>
    <row r="9" s="2" customFormat="1" ht="51" customHeight="1" spans="1:17">
      <c r="A9" s="7">
        <v>6</v>
      </c>
      <c r="B9" s="7" t="s">
        <v>19</v>
      </c>
      <c r="C9" s="7" t="s">
        <v>46</v>
      </c>
      <c r="D9" s="7" t="s">
        <v>46</v>
      </c>
      <c r="E9" s="8" t="s">
        <v>418</v>
      </c>
      <c r="F9" s="8" t="s">
        <v>419</v>
      </c>
      <c r="G9" s="7" t="s">
        <v>23</v>
      </c>
      <c r="H9" s="8" t="s">
        <v>420</v>
      </c>
      <c r="I9" s="7" t="s">
        <v>46</v>
      </c>
      <c r="J9" s="8">
        <v>2</v>
      </c>
      <c r="K9" s="7">
        <v>2024</v>
      </c>
      <c r="L9" s="7" t="s">
        <v>161</v>
      </c>
      <c r="M9" s="7" t="s">
        <v>398</v>
      </c>
      <c r="N9" s="7" t="s">
        <v>134</v>
      </c>
      <c r="O9" s="7" t="s">
        <v>26</v>
      </c>
      <c r="P9" s="7" t="s">
        <v>427</v>
      </c>
      <c r="Q9" s="7" t="s">
        <v>424</v>
      </c>
    </row>
    <row r="10" s="2" customFormat="1" ht="57" customHeight="1" spans="1:17">
      <c r="A10" s="7">
        <v>7</v>
      </c>
      <c r="B10" s="7" t="s">
        <v>19</v>
      </c>
      <c r="C10" s="7" t="s">
        <v>46</v>
      </c>
      <c r="D10" s="7" t="s">
        <v>46</v>
      </c>
      <c r="E10" s="7" t="s">
        <v>227</v>
      </c>
      <c r="F10" s="8" t="s">
        <v>22</v>
      </c>
      <c r="G10" s="7" t="s">
        <v>23</v>
      </c>
      <c r="H10" s="7" t="s">
        <v>228</v>
      </c>
      <c r="I10" s="7" t="s">
        <v>19</v>
      </c>
      <c r="J10" s="7">
        <v>2000</v>
      </c>
      <c r="K10" s="7">
        <v>2024</v>
      </c>
      <c r="L10" s="7" t="s">
        <v>229</v>
      </c>
      <c r="M10" s="7" t="s">
        <v>230</v>
      </c>
      <c r="N10" s="7" t="s">
        <v>231</v>
      </c>
      <c r="O10" s="7" t="s">
        <v>26</v>
      </c>
      <c r="P10" s="8" t="s">
        <v>232</v>
      </c>
      <c r="Q10" s="7" t="s">
        <v>233</v>
      </c>
    </row>
    <row r="11" s="2" customFormat="1" ht="57" customHeight="1" spans="1:17">
      <c r="A11" s="7">
        <v>8</v>
      </c>
      <c r="B11" s="7" t="s">
        <v>19</v>
      </c>
      <c r="C11" s="7" t="s">
        <v>46</v>
      </c>
      <c r="D11" s="7" t="s">
        <v>46</v>
      </c>
      <c r="E11" s="7" t="s">
        <v>191</v>
      </c>
      <c r="F11" s="8" t="s">
        <v>22</v>
      </c>
      <c r="G11" s="7" t="s">
        <v>23</v>
      </c>
      <c r="H11" s="7" t="s">
        <v>192</v>
      </c>
      <c r="I11" s="7" t="s">
        <v>193</v>
      </c>
      <c r="J11" s="7">
        <v>290</v>
      </c>
      <c r="K11" s="7">
        <v>2024</v>
      </c>
      <c r="L11" s="7" t="s">
        <v>194</v>
      </c>
      <c r="M11" s="7" t="s">
        <v>161</v>
      </c>
      <c r="N11" s="7" t="s">
        <v>195</v>
      </c>
      <c r="O11" s="7" t="s">
        <v>26</v>
      </c>
      <c r="P11" s="8" t="s">
        <v>196</v>
      </c>
      <c r="Q11" s="7" t="s">
        <v>190</v>
      </c>
    </row>
    <row r="12" s="1" customFormat="1" ht="45" customHeight="1" spans="1:17">
      <c r="A12" s="9">
        <v>9</v>
      </c>
      <c r="B12" s="9" t="s">
        <v>19</v>
      </c>
      <c r="C12" s="9" t="s">
        <v>46</v>
      </c>
      <c r="D12" s="9" t="s">
        <v>46</v>
      </c>
      <c r="E12" s="9" t="s">
        <v>304</v>
      </c>
      <c r="F12" s="9" t="s">
        <v>22</v>
      </c>
      <c r="G12" s="9" t="s">
        <v>23</v>
      </c>
      <c r="H12" s="9" t="s">
        <v>289</v>
      </c>
      <c r="I12" s="9" t="s">
        <v>46</v>
      </c>
      <c r="J12" s="9">
        <v>585</v>
      </c>
      <c r="K12" s="9">
        <v>2024</v>
      </c>
      <c r="L12" s="9" t="s">
        <v>305</v>
      </c>
      <c r="M12" s="9" t="s">
        <v>205</v>
      </c>
      <c r="N12" s="9" t="s">
        <v>306</v>
      </c>
      <c r="O12" s="9" t="s">
        <v>26</v>
      </c>
      <c r="P12" s="9" t="s">
        <v>307</v>
      </c>
      <c r="Q12" s="9" t="s">
        <v>244</v>
      </c>
    </row>
    <row r="13" s="2" customFormat="1" ht="51" customHeight="1" spans="1:17">
      <c r="A13" s="7">
        <v>10</v>
      </c>
      <c r="B13" s="7" t="s">
        <v>19</v>
      </c>
      <c r="C13" s="7" t="s">
        <v>46</v>
      </c>
      <c r="D13" s="7" t="s">
        <v>46</v>
      </c>
      <c r="E13" s="8" t="s">
        <v>361</v>
      </c>
      <c r="F13" s="8" t="s">
        <v>22</v>
      </c>
      <c r="G13" s="7" t="s">
        <v>23</v>
      </c>
      <c r="H13" s="8" t="s">
        <v>362</v>
      </c>
      <c r="I13" s="7" t="s">
        <v>46</v>
      </c>
      <c r="J13" s="8">
        <v>41.879</v>
      </c>
      <c r="K13" s="7">
        <v>2024</v>
      </c>
      <c r="L13" s="7" t="s">
        <v>201</v>
      </c>
      <c r="M13" s="7" t="s">
        <v>134</v>
      </c>
      <c r="N13" s="7" t="s">
        <v>366</v>
      </c>
      <c r="O13" s="7" t="s">
        <v>26</v>
      </c>
      <c r="P13" s="7" t="s">
        <v>367</v>
      </c>
      <c r="Q13" s="7" t="s">
        <v>365</v>
      </c>
    </row>
    <row r="14" s="2" customFormat="1" ht="53" customHeight="1" spans="1:17">
      <c r="A14" s="7">
        <v>11</v>
      </c>
      <c r="B14" s="7" t="s">
        <v>19</v>
      </c>
      <c r="C14" s="7" t="s">
        <v>46</v>
      </c>
      <c r="D14" s="7" t="s">
        <v>46</v>
      </c>
      <c r="E14" s="7" t="s">
        <v>433</v>
      </c>
      <c r="F14" s="8" t="s">
        <v>434</v>
      </c>
      <c r="G14" s="7" t="s">
        <v>23</v>
      </c>
      <c r="H14" s="7" t="s">
        <v>435</v>
      </c>
      <c r="I14" s="7" t="s">
        <v>358</v>
      </c>
      <c r="J14" s="7">
        <v>129</v>
      </c>
      <c r="K14" s="7">
        <v>2024</v>
      </c>
      <c r="L14" s="7" t="s">
        <v>194</v>
      </c>
      <c r="M14" s="7" t="s">
        <v>161</v>
      </c>
      <c r="N14" s="7" t="s">
        <v>195</v>
      </c>
      <c r="O14" s="7" t="s">
        <v>26</v>
      </c>
      <c r="P14" s="7" t="s">
        <v>436</v>
      </c>
      <c r="Q14" s="7" t="s">
        <v>437</v>
      </c>
    </row>
    <row r="15" s="1" customFormat="1" ht="53" customHeight="1" spans="1:17">
      <c r="A15" s="9">
        <v>12</v>
      </c>
      <c r="B15" s="9" t="s">
        <v>19</v>
      </c>
      <c r="C15" s="9" t="s">
        <v>46</v>
      </c>
      <c r="D15" s="9" t="s">
        <v>472</v>
      </c>
      <c r="E15" s="9" t="s">
        <v>473</v>
      </c>
      <c r="F15" s="9" t="s">
        <v>453</v>
      </c>
      <c r="G15" s="9" t="s">
        <v>23</v>
      </c>
      <c r="H15" s="9" t="s">
        <v>474</v>
      </c>
      <c r="I15" s="9" t="s">
        <v>472</v>
      </c>
      <c r="J15" s="9">
        <v>28</v>
      </c>
      <c r="K15" s="9">
        <v>2024</v>
      </c>
      <c r="L15" s="9" t="s">
        <v>475</v>
      </c>
      <c r="M15" s="9" t="s">
        <v>476</v>
      </c>
      <c r="N15" s="9" t="s">
        <v>477</v>
      </c>
      <c r="O15" s="9" t="s">
        <v>458</v>
      </c>
      <c r="P15" s="9" t="s">
        <v>478</v>
      </c>
      <c r="Q15" s="14" t="s">
        <v>460</v>
      </c>
    </row>
    <row r="16" s="1" customFormat="1" ht="53" customHeight="1" spans="1:17">
      <c r="A16" s="9">
        <v>13</v>
      </c>
      <c r="B16" s="9" t="s">
        <v>19</v>
      </c>
      <c r="C16" s="9" t="s">
        <v>46</v>
      </c>
      <c r="D16" s="9" t="s">
        <v>479</v>
      </c>
      <c r="E16" s="9" t="s">
        <v>473</v>
      </c>
      <c r="F16" s="9" t="s">
        <v>453</v>
      </c>
      <c r="G16" s="9" t="s">
        <v>23</v>
      </c>
      <c r="H16" s="9" t="s">
        <v>480</v>
      </c>
      <c r="I16" s="9" t="s">
        <v>479</v>
      </c>
      <c r="J16" s="9">
        <v>31</v>
      </c>
      <c r="K16" s="9">
        <v>2024</v>
      </c>
      <c r="L16" s="9" t="s">
        <v>475</v>
      </c>
      <c r="M16" s="9" t="s">
        <v>481</v>
      </c>
      <c r="N16" s="9" t="s">
        <v>482</v>
      </c>
      <c r="O16" s="9" t="s">
        <v>458</v>
      </c>
      <c r="P16" s="9" t="s">
        <v>483</v>
      </c>
      <c r="Q16" s="14" t="s">
        <v>460</v>
      </c>
    </row>
    <row r="17" s="1" customFormat="1" ht="53" customHeight="1" spans="1:17">
      <c r="A17" s="9">
        <v>14</v>
      </c>
      <c r="B17" s="9" t="s">
        <v>19</v>
      </c>
      <c r="C17" s="9" t="s">
        <v>46</v>
      </c>
      <c r="D17" s="9" t="s">
        <v>484</v>
      </c>
      <c r="E17" s="9" t="s">
        <v>473</v>
      </c>
      <c r="F17" s="9" t="s">
        <v>453</v>
      </c>
      <c r="G17" s="9" t="s">
        <v>23</v>
      </c>
      <c r="H17" s="9" t="s">
        <v>485</v>
      </c>
      <c r="I17" s="9" t="s">
        <v>484</v>
      </c>
      <c r="J17" s="9">
        <v>28</v>
      </c>
      <c r="K17" s="9">
        <v>2024</v>
      </c>
      <c r="L17" s="5" t="s">
        <v>475</v>
      </c>
      <c r="M17" s="5" t="s">
        <v>486</v>
      </c>
      <c r="N17" s="5" t="s">
        <v>487</v>
      </c>
      <c r="O17" s="9" t="s">
        <v>458</v>
      </c>
      <c r="P17" s="9" t="s">
        <v>488</v>
      </c>
      <c r="Q17" s="14" t="s">
        <v>460</v>
      </c>
    </row>
    <row r="18" s="1" customFormat="1" ht="53" customHeight="1" spans="1:17">
      <c r="A18" s="9">
        <v>15</v>
      </c>
      <c r="B18" s="9" t="s">
        <v>19</v>
      </c>
      <c r="C18" s="9" t="s">
        <v>46</v>
      </c>
      <c r="D18" s="9" t="s">
        <v>484</v>
      </c>
      <c r="E18" s="9" t="s">
        <v>473</v>
      </c>
      <c r="F18" s="9" t="s">
        <v>453</v>
      </c>
      <c r="G18" s="9" t="s">
        <v>23</v>
      </c>
      <c r="H18" s="9" t="s">
        <v>489</v>
      </c>
      <c r="I18" s="9" t="s">
        <v>484</v>
      </c>
      <c r="J18" s="9">
        <v>25</v>
      </c>
      <c r="K18" s="9">
        <v>2024</v>
      </c>
      <c r="L18" s="5" t="s">
        <v>475</v>
      </c>
      <c r="M18" s="5" t="s">
        <v>486</v>
      </c>
      <c r="N18" s="5" t="s">
        <v>487</v>
      </c>
      <c r="O18" s="9" t="s">
        <v>458</v>
      </c>
      <c r="P18" s="9" t="s">
        <v>471</v>
      </c>
      <c r="Q18" s="14" t="s">
        <v>460</v>
      </c>
    </row>
    <row r="19" s="1" customFormat="1" ht="53" customHeight="1" spans="1:17">
      <c r="A19" s="9">
        <v>16</v>
      </c>
      <c r="B19" s="9" t="s">
        <v>19</v>
      </c>
      <c r="C19" s="5" t="s">
        <v>46</v>
      </c>
      <c r="D19" s="24" t="s">
        <v>768</v>
      </c>
      <c r="E19" s="19" t="s">
        <v>769</v>
      </c>
      <c r="F19" s="5" t="s">
        <v>453</v>
      </c>
      <c r="G19" s="9" t="s">
        <v>23</v>
      </c>
      <c r="H19" s="6" t="s">
        <v>770</v>
      </c>
      <c r="I19" s="24" t="s">
        <v>768</v>
      </c>
      <c r="J19" s="9">
        <v>47</v>
      </c>
      <c r="K19" s="5">
        <v>2024</v>
      </c>
      <c r="L19" s="5" t="s">
        <v>475</v>
      </c>
      <c r="M19" s="5" t="s">
        <v>476</v>
      </c>
      <c r="N19" s="5" t="s">
        <v>477</v>
      </c>
      <c r="O19" s="9" t="s">
        <v>771</v>
      </c>
      <c r="P19" s="9" t="s">
        <v>772</v>
      </c>
      <c r="Q19" s="14" t="s">
        <v>460</v>
      </c>
    </row>
    <row r="20" s="1" customFormat="1" ht="53" customHeight="1" spans="1:17">
      <c r="A20" s="9">
        <v>17</v>
      </c>
      <c r="B20" s="9" t="s">
        <v>19</v>
      </c>
      <c r="C20" s="5" t="s">
        <v>46</v>
      </c>
      <c r="D20" s="24" t="s">
        <v>773</v>
      </c>
      <c r="E20" s="19" t="s">
        <v>769</v>
      </c>
      <c r="F20" s="5" t="s">
        <v>453</v>
      </c>
      <c r="G20" s="9" t="s">
        <v>23</v>
      </c>
      <c r="H20" s="6" t="s">
        <v>770</v>
      </c>
      <c r="I20" s="24" t="s">
        <v>773</v>
      </c>
      <c r="J20" s="9">
        <v>36</v>
      </c>
      <c r="K20" s="5">
        <v>2024</v>
      </c>
      <c r="L20" s="5" t="s">
        <v>475</v>
      </c>
      <c r="M20" s="25" t="s">
        <v>774</v>
      </c>
      <c r="N20" s="5" t="s">
        <v>590</v>
      </c>
      <c r="O20" s="9" t="s">
        <v>771</v>
      </c>
      <c r="P20" s="9" t="s">
        <v>775</v>
      </c>
      <c r="Q20" s="14" t="s">
        <v>460</v>
      </c>
    </row>
    <row r="21" s="1" customFormat="1" ht="53" customHeight="1" spans="1:17">
      <c r="A21" s="9">
        <v>18</v>
      </c>
      <c r="B21" s="9" t="s">
        <v>19</v>
      </c>
      <c r="C21" s="5" t="s">
        <v>46</v>
      </c>
      <c r="D21" s="24" t="s">
        <v>776</v>
      </c>
      <c r="E21" s="19" t="s">
        <v>769</v>
      </c>
      <c r="F21" s="5" t="s">
        <v>453</v>
      </c>
      <c r="G21" s="9" t="s">
        <v>23</v>
      </c>
      <c r="H21" s="6" t="s">
        <v>770</v>
      </c>
      <c r="I21" s="24" t="s">
        <v>776</v>
      </c>
      <c r="J21" s="9">
        <v>47</v>
      </c>
      <c r="K21" s="5">
        <v>2024</v>
      </c>
      <c r="L21" s="5" t="s">
        <v>475</v>
      </c>
      <c r="M21" s="5" t="s">
        <v>777</v>
      </c>
      <c r="N21" s="5" t="s">
        <v>257</v>
      </c>
      <c r="O21" s="9" t="s">
        <v>771</v>
      </c>
      <c r="P21" s="9" t="s">
        <v>778</v>
      </c>
      <c r="Q21" s="14" t="s">
        <v>460</v>
      </c>
    </row>
    <row r="22" s="1" customFormat="1" ht="53" customHeight="1" spans="1:17">
      <c r="A22" s="9">
        <v>19</v>
      </c>
      <c r="B22" s="9" t="s">
        <v>19</v>
      </c>
      <c r="C22" s="5" t="s">
        <v>46</v>
      </c>
      <c r="D22" s="24" t="s">
        <v>779</v>
      </c>
      <c r="E22" s="19" t="s">
        <v>769</v>
      </c>
      <c r="F22" s="5" t="s">
        <v>453</v>
      </c>
      <c r="G22" s="9" t="s">
        <v>23</v>
      </c>
      <c r="H22" s="6" t="s">
        <v>770</v>
      </c>
      <c r="I22" s="24" t="s">
        <v>779</v>
      </c>
      <c r="J22" s="9">
        <v>45</v>
      </c>
      <c r="K22" s="5">
        <v>2024</v>
      </c>
      <c r="L22" s="5" t="s">
        <v>475</v>
      </c>
      <c r="M22" s="5" t="s">
        <v>780</v>
      </c>
      <c r="N22" s="5" t="s">
        <v>619</v>
      </c>
      <c r="O22" s="9" t="s">
        <v>771</v>
      </c>
      <c r="P22" s="9" t="s">
        <v>781</v>
      </c>
      <c r="Q22" s="14" t="s">
        <v>460</v>
      </c>
    </row>
    <row r="23" s="1" customFormat="1" ht="53" customHeight="1" spans="1:17">
      <c r="A23" s="9">
        <v>20</v>
      </c>
      <c r="B23" s="9" t="s">
        <v>19</v>
      </c>
      <c r="C23" s="5" t="s">
        <v>46</v>
      </c>
      <c r="D23" s="24" t="s">
        <v>782</v>
      </c>
      <c r="E23" s="19" t="s">
        <v>769</v>
      </c>
      <c r="F23" s="5" t="s">
        <v>453</v>
      </c>
      <c r="G23" s="9" t="s">
        <v>23</v>
      </c>
      <c r="H23" s="6" t="s">
        <v>770</v>
      </c>
      <c r="I23" s="24" t="s">
        <v>782</v>
      </c>
      <c r="J23" s="9">
        <v>43</v>
      </c>
      <c r="K23" s="5">
        <v>2024</v>
      </c>
      <c r="L23" s="5" t="s">
        <v>475</v>
      </c>
      <c r="M23" s="5" t="s">
        <v>783</v>
      </c>
      <c r="N23" s="5" t="s">
        <v>487</v>
      </c>
      <c r="O23" s="9" t="s">
        <v>771</v>
      </c>
      <c r="P23" s="9" t="s">
        <v>784</v>
      </c>
      <c r="Q23" s="14" t="s">
        <v>460</v>
      </c>
    </row>
    <row r="24" s="1" customFormat="1" ht="53" customHeight="1" spans="1:17">
      <c r="A24" s="9">
        <v>21</v>
      </c>
      <c r="B24" s="9" t="s">
        <v>19</v>
      </c>
      <c r="C24" s="5" t="s">
        <v>46</v>
      </c>
      <c r="D24" s="24" t="s">
        <v>484</v>
      </c>
      <c r="E24" s="19" t="s">
        <v>769</v>
      </c>
      <c r="F24" s="5" t="s">
        <v>453</v>
      </c>
      <c r="G24" s="9" t="s">
        <v>23</v>
      </c>
      <c r="H24" s="6" t="s">
        <v>770</v>
      </c>
      <c r="I24" s="24" t="s">
        <v>484</v>
      </c>
      <c r="J24" s="9">
        <v>44</v>
      </c>
      <c r="K24" s="5">
        <v>2024</v>
      </c>
      <c r="L24" s="5" t="s">
        <v>475</v>
      </c>
      <c r="M24" s="5" t="s">
        <v>486</v>
      </c>
      <c r="N24" s="5" t="s">
        <v>487</v>
      </c>
      <c r="O24" s="9" t="s">
        <v>771</v>
      </c>
      <c r="P24" s="9" t="s">
        <v>785</v>
      </c>
      <c r="Q24" s="14" t="s">
        <v>460</v>
      </c>
    </row>
    <row r="25" s="1" customFormat="1" ht="53" customHeight="1" spans="1:17">
      <c r="A25" s="9">
        <v>22</v>
      </c>
      <c r="B25" s="9" t="s">
        <v>19</v>
      </c>
      <c r="C25" s="5" t="s">
        <v>46</v>
      </c>
      <c r="D25" s="24" t="s">
        <v>786</v>
      </c>
      <c r="E25" s="19" t="s">
        <v>769</v>
      </c>
      <c r="F25" s="5" t="s">
        <v>453</v>
      </c>
      <c r="G25" s="9" t="s">
        <v>23</v>
      </c>
      <c r="H25" s="6" t="s">
        <v>770</v>
      </c>
      <c r="I25" s="24" t="s">
        <v>786</v>
      </c>
      <c r="J25" s="9">
        <v>42</v>
      </c>
      <c r="K25" s="5">
        <v>2024</v>
      </c>
      <c r="L25" s="5" t="s">
        <v>475</v>
      </c>
      <c r="M25" s="5" t="s">
        <v>787</v>
      </c>
      <c r="N25" s="5"/>
      <c r="O25" s="9" t="s">
        <v>771</v>
      </c>
      <c r="P25" s="9" t="s">
        <v>788</v>
      </c>
      <c r="Q25" s="14" t="s">
        <v>460</v>
      </c>
    </row>
    <row r="26" customHeight="1" spans="1:17">
      <c r="A26" s="10" t="s">
        <v>874</v>
      </c>
      <c r="B26" s="20"/>
      <c r="C26" s="20"/>
      <c r="D26" s="20"/>
      <c r="E26" s="20"/>
      <c r="F26" s="20"/>
      <c r="G26" s="20"/>
      <c r="H26" s="20"/>
      <c r="I26" s="22"/>
      <c r="J26" s="13">
        <f>SUM(J4:J25)</f>
        <v>3626.214</v>
      </c>
      <c r="K26" s="13"/>
      <c r="L26" s="13"/>
      <c r="M26" s="13"/>
      <c r="N26" s="13"/>
      <c r="O26" s="13"/>
      <c r="P26" s="13"/>
      <c r="Q26" s="13"/>
    </row>
  </sheetData>
  <mergeCells count="3">
    <mergeCell ref="A1:Q1"/>
    <mergeCell ref="A2:Q2"/>
    <mergeCell ref="A26:I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topLeftCell="A34" workbookViewId="0">
      <selection activeCell="A4" sqref="A4:A12"/>
    </sheetView>
  </sheetViews>
  <sheetFormatPr defaultColWidth="9" defaultRowHeight="50" customHeight="1"/>
  <cols>
    <col min="1" max="1" width="9" style="1"/>
    <col min="5" max="5" width="22.875" customWidth="1"/>
    <col min="6" max="6" width="16.375" customWidth="1"/>
    <col min="8" max="8" width="39.875" customWidth="1"/>
    <col min="9" max="9" width="10.875" customWidth="1"/>
    <col min="10" max="10" width="14.75" customWidth="1"/>
    <col min="11" max="11" width="12" customWidth="1"/>
    <col min="12" max="12" width="13.125" customWidth="1"/>
    <col min="13" max="13" width="13" customWidth="1"/>
    <col min="14" max="14" width="12.625" customWidth="1"/>
    <col min="15" max="15" width="14.125" customWidth="1"/>
    <col min="16" max="16" width="19.125" customWidth="1"/>
    <col min="17" max="17" width="17.625" customWidth="1"/>
  </cols>
  <sheetData>
    <row r="1" customHeight="1" spans="1:17">
      <c r="A1" s="3" t="s">
        <v>0</v>
      </c>
      <c r="B1" s="3"/>
      <c r="C1" s="3"/>
      <c r="D1" s="3"/>
      <c r="E1" s="3"/>
      <c r="F1" s="3"/>
      <c r="G1" s="3"/>
      <c r="H1" s="3"/>
      <c r="I1" s="3"/>
      <c r="J1" s="3"/>
      <c r="K1" s="3"/>
      <c r="L1" s="3"/>
      <c r="M1" s="3"/>
      <c r="N1" s="3"/>
      <c r="O1" s="3"/>
      <c r="P1" s="3"/>
      <c r="Q1" s="3"/>
    </row>
    <row r="2" customHeight="1" spans="1:17">
      <c r="A2" s="4" t="s">
        <v>876</v>
      </c>
      <c r="B2" s="4"/>
      <c r="C2" s="4"/>
      <c r="D2" s="4"/>
      <c r="E2" s="4"/>
      <c r="F2" s="4"/>
      <c r="G2" s="4"/>
      <c r="H2" s="4"/>
      <c r="I2" s="4"/>
      <c r="J2" s="4"/>
      <c r="K2" s="4"/>
      <c r="L2" s="4"/>
      <c r="M2" s="4"/>
      <c r="N2" s="4"/>
      <c r="O2" s="4"/>
      <c r="P2" s="4"/>
      <c r="Q2" s="4"/>
    </row>
    <row r="3"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ht="54" customHeight="1" spans="1:17">
      <c r="A4" s="7">
        <v>1</v>
      </c>
      <c r="B4" s="7" t="s">
        <v>19</v>
      </c>
      <c r="C4" s="7" t="s">
        <v>29</v>
      </c>
      <c r="D4" s="7" t="s">
        <v>29</v>
      </c>
      <c r="E4" s="7" t="s">
        <v>21</v>
      </c>
      <c r="F4" s="7" t="s">
        <v>22</v>
      </c>
      <c r="G4" s="7" t="s">
        <v>23</v>
      </c>
      <c r="H4" s="7" t="s">
        <v>30</v>
      </c>
      <c r="I4" s="7" t="s">
        <v>29</v>
      </c>
      <c r="J4" s="7">
        <v>11</v>
      </c>
      <c r="K4" s="7">
        <v>2024</v>
      </c>
      <c r="L4" s="7" t="s">
        <v>25</v>
      </c>
      <c r="M4" s="7" t="s">
        <v>25</v>
      </c>
      <c r="N4" s="7"/>
      <c r="O4" s="7" t="s">
        <v>26</v>
      </c>
      <c r="P4" s="7" t="s">
        <v>31</v>
      </c>
      <c r="Q4" s="7" t="s">
        <v>28</v>
      </c>
    </row>
    <row r="5" s="1" customFormat="1" ht="63" customHeight="1" spans="1:17">
      <c r="A5" s="7">
        <v>2</v>
      </c>
      <c r="B5" s="7" t="s">
        <v>19</v>
      </c>
      <c r="C5" s="7" t="s">
        <v>29</v>
      </c>
      <c r="D5" s="7" t="s">
        <v>29</v>
      </c>
      <c r="E5" s="7" t="s">
        <v>51</v>
      </c>
      <c r="F5" s="7" t="s">
        <v>52</v>
      </c>
      <c r="G5" s="7" t="s">
        <v>23</v>
      </c>
      <c r="H5" s="7" t="s">
        <v>71</v>
      </c>
      <c r="I5" s="7" t="s">
        <v>29</v>
      </c>
      <c r="J5" s="7">
        <v>22.45</v>
      </c>
      <c r="K5" s="7">
        <v>2024</v>
      </c>
      <c r="L5" s="7" t="s">
        <v>72</v>
      </c>
      <c r="M5" s="7" t="s">
        <v>73</v>
      </c>
      <c r="N5" s="7" t="s">
        <v>56</v>
      </c>
      <c r="O5" s="7" t="s">
        <v>57</v>
      </c>
      <c r="P5" s="7" t="s">
        <v>74</v>
      </c>
      <c r="Q5" s="7" t="s">
        <v>65</v>
      </c>
    </row>
    <row r="6" s="1" customFormat="1" ht="43" customHeight="1" spans="1:17">
      <c r="A6" s="7">
        <v>3</v>
      </c>
      <c r="B6" s="7" t="s">
        <v>19</v>
      </c>
      <c r="C6" s="7" t="s">
        <v>29</v>
      </c>
      <c r="D6" s="7" t="s">
        <v>29</v>
      </c>
      <c r="E6" s="7" t="s">
        <v>93</v>
      </c>
      <c r="F6" s="7" t="s">
        <v>94</v>
      </c>
      <c r="G6" s="7" t="s">
        <v>23</v>
      </c>
      <c r="H6" s="7" t="s">
        <v>109</v>
      </c>
      <c r="I6" s="7" t="s">
        <v>29</v>
      </c>
      <c r="J6" s="7">
        <v>55.92</v>
      </c>
      <c r="K6" s="7">
        <v>2024</v>
      </c>
      <c r="L6" s="7" t="s">
        <v>110</v>
      </c>
      <c r="M6" s="7" t="s">
        <v>111</v>
      </c>
      <c r="N6" s="8" t="s">
        <v>112</v>
      </c>
      <c r="O6" s="7" t="s">
        <v>99</v>
      </c>
      <c r="P6" s="8" t="s">
        <v>113</v>
      </c>
      <c r="Q6" s="8" t="s">
        <v>101</v>
      </c>
    </row>
    <row r="7" s="16" customFormat="1" ht="30" customHeight="1" spans="1:17">
      <c r="A7" s="7">
        <v>4</v>
      </c>
      <c r="B7" s="7" t="s">
        <v>19</v>
      </c>
      <c r="C7" s="7" t="s">
        <v>29</v>
      </c>
      <c r="D7" s="7" t="s">
        <v>29</v>
      </c>
      <c r="E7" s="7" t="s">
        <v>130</v>
      </c>
      <c r="F7" s="7" t="s">
        <v>94</v>
      </c>
      <c r="G7" s="7" t="s">
        <v>23</v>
      </c>
      <c r="H7" s="7" t="s">
        <v>131</v>
      </c>
      <c r="I7" s="7" t="s">
        <v>19</v>
      </c>
      <c r="J7" s="7">
        <v>50</v>
      </c>
      <c r="K7" s="7">
        <v>2024</v>
      </c>
      <c r="L7" s="7" t="s">
        <v>132</v>
      </c>
      <c r="M7" s="7" t="s">
        <v>133</v>
      </c>
      <c r="N7" s="21" t="s">
        <v>134</v>
      </c>
      <c r="O7" s="7" t="s">
        <v>26</v>
      </c>
      <c r="P7" s="8" t="s">
        <v>135</v>
      </c>
      <c r="Q7" s="8" t="s">
        <v>136</v>
      </c>
    </row>
    <row r="8" s="2" customFormat="1" ht="30" customHeight="1" spans="1:17">
      <c r="A8" s="7">
        <v>5</v>
      </c>
      <c r="B8" s="7" t="s">
        <v>19</v>
      </c>
      <c r="C8" s="7" t="s">
        <v>29</v>
      </c>
      <c r="D8" s="7" t="s">
        <v>29</v>
      </c>
      <c r="E8" s="7" t="s">
        <v>140</v>
      </c>
      <c r="F8" s="7" t="s">
        <v>94</v>
      </c>
      <c r="G8" s="7" t="s">
        <v>23</v>
      </c>
      <c r="H8" s="7" t="s">
        <v>141</v>
      </c>
      <c r="I8" s="7" t="s">
        <v>5</v>
      </c>
      <c r="J8" s="7">
        <v>94.25</v>
      </c>
      <c r="K8" s="7">
        <v>2024</v>
      </c>
      <c r="L8" s="7" t="s">
        <v>148</v>
      </c>
      <c r="M8" s="7" t="s">
        <v>148</v>
      </c>
      <c r="N8" s="7"/>
      <c r="O8" s="7" t="s">
        <v>26</v>
      </c>
      <c r="P8" s="8" t="s">
        <v>149</v>
      </c>
      <c r="Q8" s="8"/>
    </row>
    <row r="9" s="2" customFormat="1" ht="30" customHeight="1" spans="1:17">
      <c r="A9" s="7">
        <v>6</v>
      </c>
      <c r="B9" s="7" t="s">
        <v>19</v>
      </c>
      <c r="C9" s="7" t="s">
        <v>29</v>
      </c>
      <c r="D9" s="7" t="s">
        <v>29</v>
      </c>
      <c r="E9" s="7" t="s">
        <v>158</v>
      </c>
      <c r="F9" s="7" t="s">
        <v>159</v>
      </c>
      <c r="G9" s="7" t="s">
        <v>23</v>
      </c>
      <c r="H9" s="7" t="s">
        <v>170</v>
      </c>
      <c r="I9" s="7" t="s">
        <v>29</v>
      </c>
      <c r="J9" s="7">
        <v>28</v>
      </c>
      <c r="K9" s="7">
        <v>2024</v>
      </c>
      <c r="L9" s="7" t="s">
        <v>171</v>
      </c>
      <c r="M9" s="7" t="s">
        <v>171</v>
      </c>
      <c r="N9" s="8"/>
      <c r="O9" s="7" t="s">
        <v>164</v>
      </c>
      <c r="P9" s="8" t="s">
        <v>172</v>
      </c>
      <c r="Q9" s="8" t="s">
        <v>166</v>
      </c>
    </row>
    <row r="10" s="2" customFormat="1" ht="57" customHeight="1" spans="1:17">
      <c r="A10" s="7">
        <v>7</v>
      </c>
      <c r="B10" s="7" t="s">
        <v>19</v>
      </c>
      <c r="C10" s="7" t="s">
        <v>29</v>
      </c>
      <c r="D10" s="7" t="s">
        <v>29</v>
      </c>
      <c r="E10" s="7" t="s">
        <v>191</v>
      </c>
      <c r="F10" s="8" t="s">
        <v>22</v>
      </c>
      <c r="G10" s="7" t="s">
        <v>23</v>
      </c>
      <c r="H10" s="7" t="s">
        <v>203</v>
      </c>
      <c r="I10" s="7" t="s">
        <v>204</v>
      </c>
      <c r="J10" s="7">
        <v>565</v>
      </c>
      <c r="K10" s="7">
        <v>2024</v>
      </c>
      <c r="L10" s="7" t="s">
        <v>205</v>
      </c>
      <c r="M10" s="7" t="s">
        <v>206</v>
      </c>
      <c r="N10" s="7" t="s">
        <v>207</v>
      </c>
      <c r="O10" s="7" t="s">
        <v>26</v>
      </c>
      <c r="P10" s="8" t="s">
        <v>208</v>
      </c>
      <c r="Q10" s="7" t="s">
        <v>190</v>
      </c>
    </row>
    <row r="11" s="2" customFormat="1" ht="53" customHeight="1" spans="1:17">
      <c r="A11" s="7">
        <v>8</v>
      </c>
      <c r="B11" s="7" t="s">
        <v>19</v>
      </c>
      <c r="C11" s="7" t="s">
        <v>29</v>
      </c>
      <c r="D11" s="7" t="s">
        <v>29</v>
      </c>
      <c r="E11" s="7" t="s">
        <v>245</v>
      </c>
      <c r="F11" s="8" t="s">
        <v>22</v>
      </c>
      <c r="G11" s="7" t="s">
        <v>23</v>
      </c>
      <c r="H11" s="7" t="s">
        <v>246</v>
      </c>
      <c r="I11" s="7" t="s">
        <v>5</v>
      </c>
      <c r="J11" s="7">
        <v>40</v>
      </c>
      <c r="K11" s="7">
        <v>2024</v>
      </c>
      <c r="L11" s="7" t="s">
        <v>247</v>
      </c>
      <c r="M11" s="7" t="s">
        <v>248</v>
      </c>
      <c r="N11" s="7" t="s">
        <v>91</v>
      </c>
      <c r="O11" s="7" t="s">
        <v>26</v>
      </c>
      <c r="P11" s="7" t="s">
        <v>249</v>
      </c>
      <c r="Q11" s="7" t="s">
        <v>250</v>
      </c>
    </row>
    <row r="12" s="2" customFormat="1" ht="63" customHeight="1" spans="1:17">
      <c r="A12" s="7">
        <v>9</v>
      </c>
      <c r="B12" s="7" t="s">
        <v>19</v>
      </c>
      <c r="C12" s="7" t="s">
        <v>29</v>
      </c>
      <c r="D12" s="7" t="s">
        <v>260</v>
      </c>
      <c r="E12" s="7" t="s">
        <v>261</v>
      </c>
      <c r="F12" s="7" t="s">
        <v>22</v>
      </c>
      <c r="G12" s="7" t="s">
        <v>23</v>
      </c>
      <c r="H12" s="7" t="s">
        <v>262</v>
      </c>
      <c r="I12" s="7" t="s">
        <v>260</v>
      </c>
      <c r="J12" s="7">
        <v>125</v>
      </c>
      <c r="K12" s="7">
        <v>2024</v>
      </c>
      <c r="L12" s="7" t="s">
        <v>263</v>
      </c>
      <c r="M12" s="7" t="s">
        <v>264</v>
      </c>
      <c r="N12" s="7" t="s">
        <v>265</v>
      </c>
      <c r="O12" s="7" t="s">
        <v>26</v>
      </c>
      <c r="P12" s="7" t="s">
        <v>266</v>
      </c>
      <c r="Q12" s="7" t="s">
        <v>244</v>
      </c>
    </row>
    <row r="13" s="1" customFormat="1" ht="45" customHeight="1" spans="1:17">
      <c r="A13" s="9">
        <v>10</v>
      </c>
      <c r="B13" s="9" t="s">
        <v>19</v>
      </c>
      <c r="C13" s="9" t="s">
        <v>29</v>
      </c>
      <c r="D13" s="9" t="s">
        <v>29</v>
      </c>
      <c r="E13" s="9" t="s">
        <v>288</v>
      </c>
      <c r="F13" s="9" t="s">
        <v>22</v>
      </c>
      <c r="G13" s="9" t="s">
        <v>23</v>
      </c>
      <c r="H13" s="9" t="s">
        <v>289</v>
      </c>
      <c r="I13" s="9" t="s">
        <v>29</v>
      </c>
      <c r="J13" s="9">
        <v>600</v>
      </c>
      <c r="K13" s="9">
        <v>2024</v>
      </c>
      <c r="L13" s="9" t="s">
        <v>290</v>
      </c>
      <c r="M13" s="9" t="s">
        <v>291</v>
      </c>
      <c r="N13" s="9" t="s">
        <v>216</v>
      </c>
      <c r="O13" s="9" t="s">
        <v>26</v>
      </c>
      <c r="P13" s="9" t="s">
        <v>292</v>
      </c>
      <c r="Q13" s="9" t="s">
        <v>244</v>
      </c>
    </row>
    <row r="14" s="2" customFormat="1" ht="51" customHeight="1" spans="1:17">
      <c r="A14" s="7">
        <v>11</v>
      </c>
      <c r="B14" s="7" t="s">
        <v>19</v>
      </c>
      <c r="C14" s="7" t="s">
        <v>29</v>
      </c>
      <c r="D14" s="7" t="s">
        <v>29</v>
      </c>
      <c r="E14" s="8" t="s">
        <v>361</v>
      </c>
      <c r="F14" s="8" t="s">
        <v>22</v>
      </c>
      <c r="G14" s="7" t="s">
        <v>23</v>
      </c>
      <c r="H14" s="8" t="s">
        <v>362</v>
      </c>
      <c r="I14" s="7" t="s">
        <v>29</v>
      </c>
      <c r="J14" s="8">
        <v>43.42</v>
      </c>
      <c r="K14" s="7">
        <v>2024</v>
      </c>
      <c r="L14" s="7" t="s">
        <v>368</v>
      </c>
      <c r="M14" s="7" t="s">
        <v>369</v>
      </c>
      <c r="N14" s="7" t="s">
        <v>69</v>
      </c>
      <c r="O14" s="7" t="s">
        <v>26</v>
      </c>
      <c r="P14" s="7" t="s">
        <v>370</v>
      </c>
      <c r="Q14" s="7" t="s">
        <v>365</v>
      </c>
    </row>
    <row r="15" s="2" customFormat="1" ht="53" customHeight="1" spans="1:17">
      <c r="A15" s="7">
        <v>12</v>
      </c>
      <c r="B15" s="7" t="s">
        <v>19</v>
      </c>
      <c r="C15" s="7" t="s">
        <v>29</v>
      </c>
      <c r="D15" s="7" t="s">
        <v>29</v>
      </c>
      <c r="E15" s="7" t="s">
        <v>401</v>
      </c>
      <c r="F15" s="8" t="s">
        <v>22</v>
      </c>
      <c r="G15" s="7" t="s">
        <v>23</v>
      </c>
      <c r="H15" s="7" t="s">
        <v>402</v>
      </c>
      <c r="I15" s="7" t="s">
        <v>29</v>
      </c>
      <c r="J15" s="7">
        <v>94</v>
      </c>
      <c r="K15" s="7">
        <v>2024</v>
      </c>
      <c r="L15" s="7" t="s">
        <v>194</v>
      </c>
      <c r="M15" s="7" t="s">
        <v>161</v>
      </c>
      <c r="N15" s="7" t="s">
        <v>195</v>
      </c>
      <c r="O15" s="7" t="s">
        <v>26</v>
      </c>
      <c r="P15" s="8" t="s">
        <v>403</v>
      </c>
      <c r="Q15" s="7" t="s">
        <v>250</v>
      </c>
    </row>
    <row r="16" s="2" customFormat="1" ht="51" customHeight="1" spans="1:17">
      <c r="A16" s="7">
        <v>13</v>
      </c>
      <c r="B16" s="7" t="s">
        <v>19</v>
      </c>
      <c r="C16" s="7" t="s">
        <v>29</v>
      </c>
      <c r="D16" s="7" t="s">
        <v>29</v>
      </c>
      <c r="E16" s="8" t="s">
        <v>418</v>
      </c>
      <c r="F16" s="8" t="s">
        <v>419</v>
      </c>
      <c r="G16" s="7" t="s">
        <v>23</v>
      </c>
      <c r="H16" s="8" t="s">
        <v>420</v>
      </c>
      <c r="I16" s="7" t="s">
        <v>29</v>
      </c>
      <c r="J16" s="8">
        <v>3</v>
      </c>
      <c r="K16" s="7">
        <v>2024</v>
      </c>
      <c r="L16" s="7" t="s">
        <v>397</v>
      </c>
      <c r="M16" s="7" t="s">
        <v>398</v>
      </c>
      <c r="N16" s="7" t="s">
        <v>399</v>
      </c>
      <c r="O16" s="7" t="s">
        <v>26</v>
      </c>
      <c r="P16" s="7" t="s">
        <v>428</v>
      </c>
      <c r="Q16" s="7" t="s">
        <v>424</v>
      </c>
    </row>
    <row r="17" s="2" customFormat="1" ht="53" customHeight="1" spans="1:17">
      <c r="A17" s="7">
        <v>14</v>
      </c>
      <c r="B17" s="7" t="s">
        <v>19</v>
      </c>
      <c r="C17" s="7" t="s">
        <v>29</v>
      </c>
      <c r="D17" s="7" t="s">
        <v>29</v>
      </c>
      <c r="E17" s="7" t="s">
        <v>450</v>
      </c>
      <c r="F17" s="8" t="s">
        <v>434</v>
      </c>
      <c r="G17" s="7" t="s">
        <v>23</v>
      </c>
      <c r="H17" s="7" t="s">
        <v>435</v>
      </c>
      <c r="I17" s="7" t="s">
        <v>358</v>
      </c>
      <c r="J17" s="7">
        <v>132</v>
      </c>
      <c r="K17" s="7">
        <v>2024</v>
      </c>
      <c r="L17" s="7" t="s">
        <v>451</v>
      </c>
      <c r="M17" s="7" t="s">
        <v>241</v>
      </c>
      <c r="N17" s="7" t="s">
        <v>201</v>
      </c>
      <c r="O17" s="7" t="s">
        <v>26</v>
      </c>
      <c r="P17" s="7" t="s">
        <v>436</v>
      </c>
      <c r="Q17" s="7" t="s">
        <v>437</v>
      </c>
    </row>
    <row r="18" s="2" customFormat="1" ht="53" customHeight="1" spans="1:17">
      <c r="A18" s="7">
        <v>15</v>
      </c>
      <c r="B18" s="7" t="s">
        <v>19</v>
      </c>
      <c r="C18" s="7" t="s">
        <v>29</v>
      </c>
      <c r="D18" s="7" t="s">
        <v>29</v>
      </c>
      <c r="E18" s="7" t="s">
        <v>452</v>
      </c>
      <c r="F18" s="8" t="s">
        <v>453</v>
      </c>
      <c r="G18" s="7" t="s">
        <v>23</v>
      </c>
      <c r="H18" s="7" t="s">
        <v>461</v>
      </c>
      <c r="I18" s="7" t="s">
        <v>462</v>
      </c>
      <c r="J18" s="7">
        <v>125</v>
      </c>
      <c r="K18" s="7">
        <v>2026</v>
      </c>
      <c r="L18" s="7" t="s">
        <v>220</v>
      </c>
      <c r="M18" s="7" t="s">
        <v>247</v>
      </c>
      <c r="N18" s="7" t="s">
        <v>44</v>
      </c>
      <c r="O18" s="7" t="s">
        <v>458</v>
      </c>
      <c r="P18" s="7" t="s">
        <v>463</v>
      </c>
      <c r="Q18" s="8" t="s">
        <v>460</v>
      </c>
    </row>
    <row r="19" s="1" customFormat="1" ht="53" customHeight="1" spans="1:17">
      <c r="A19" s="9">
        <v>16</v>
      </c>
      <c r="B19" s="19" t="s">
        <v>19</v>
      </c>
      <c r="C19" s="19" t="s">
        <v>29</v>
      </c>
      <c r="D19" s="19" t="s">
        <v>606</v>
      </c>
      <c r="E19" s="9" t="s">
        <v>473</v>
      </c>
      <c r="F19" s="19" t="s">
        <v>453</v>
      </c>
      <c r="G19" s="9" t="s">
        <v>23</v>
      </c>
      <c r="H19" s="19" t="s">
        <v>607</v>
      </c>
      <c r="I19" s="19" t="s">
        <v>606</v>
      </c>
      <c r="J19" s="19">
        <v>30</v>
      </c>
      <c r="K19" s="19">
        <v>2024</v>
      </c>
      <c r="L19" s="9" t="s">
        <v>608</v>
      </c>
      <c r="M19" s="9" t="s">
        <v>609</v>
      </c>
      <c r="N19" s="9" t="s">
        <v>610</v>
      </c>
      <c r="O19" s="9" t="s">
        <v>458</v>
      </c>
      <c r="P19" s="9" t="s">
        <v>468</v>
      </c>
      <c r="Q19" s="14" t="s">
        <v>460</v>
      </c>
    </row>
    <row r="20" s="1" customFormat="1" ht="53" customHeight="1" spans="1:17">
      <c r="A20" s="9">
        <v>17</v>
      </c>
      <c r="B20" s="19" t="s">
        <v>19</v>
      </c>
      <c r="C20" s="19" t="s">
        <v>29</v>
      </c>
      <c r="D20" s="19" t="s">
        <v>611</v>
      </c>
      <c r="E20" s="9" t="s">
        <v>473</v>
      </c>
      <c r="F20" s="19" t="s">
        <v>453</v>
      </c>
      <c r="G20" s="9" t="s">
        <v>23</v>
      </c>
      <c r="H20" s="19" t="s">
        <v>607</v>
      </c>
      <c r="I20" s="19" t="s">
        <v>611</v>
      </c>
      <c r="J20" s="19">
        <v>24</v>
      </c>
      <c r="K20" s="19">
        <v>2024</v>
      </c>
      <c r="L20" s="9" t="s">
        <v>608</v>
      </c>
      <c r="M20" s="9" t="s">
        <v>609</v>
      </c>
      <c r="N20" s="9" t="s">
        <v>610</v>
      </c>
      <c r="O20" s="9" t="s">
        <v>458</v>
      </c>
      <c r="P20" s="9" t="s">
        <v>471</v>
      </c>
      <c r="Q20" s="14" t="s">
        <v>460</v>
      </c>
    </row>
    <row r="21" s="1" customFormat="1" ht="53" customHeight="1" spans="1:17">
      <c r="A21" s="9">
        <v>18</v>
      </c>
      <c r="B21" s="19" t="s">
        <v>19</v>
      </c>
      <c r="C21" s="19" t="s">
        <v>29</v>
      </c>
      <c r="D21" s="19" t="s">
        <v>612</v>
      </c>
      <c r="E21" s="9" t="s">
        <v>473</v>
      </c>
      <c r="F21" s="19" t="s">
        <v>453</v>
      </c>
      <c r="G21" s="9" t="s">
        <v>23</v>
      </c>
      <c r="H21" s="19" t="s">
        <v>607</v>
      </c>
      <c r="I21" s="19" t="s">
        <v>612</v>
      </c>
      <c r="J21" s="19">
        <v>32</v>
      </c>
      <c r="K21" s="19">
        <v>2024</v>
      </c>
      <c r="L21" s="9" t="s">
        <v>613</v>
      </c>
      <c r="M21" s="9" t="s">
        <v>614</v>
      </c>
      <c r="N21" s="9" t="s">
        <v>615</v>
      </c>
      <c r="O21" s="9" t="s">
        <v>458</v>
      </c>
      <c r="P21" s="9" t="s">
        <v>468</v>
      </c>
      <c r="Q21" s="14" t="s">
        <v>460</v>
      </c>
    </row>
    <row r="22" s="1" customFormat="1" ht="53" customHeight="1" spans="1:17">
      <c r="A22" s="9">
        <v>19</v>
      </c>
      <c r="B22" s="19" t="s">
        <v>19</v>
      </c>
      <c r="C22" s="19" t="s">
        <v>29</v>
      </c>
      <c r="D22" s="19" t="s">
        <v>616</v>
      </c>
      <c r="E22" s="9" t="s">
        <v>473</v>
      </c>
      <c r="F22" s="19" t="s">
        <v>453</v>
      </c>
      <c r="G22" s="9" t="s">
        <v>23</v>
      </c>
      <c r="H22" s="19" t="s">
        <v>607</v>
      </c>
      <c r="I22" s="19" t="s">
        <v>616</v>
      </c>
      <c r="J22" s="19">
        <v>25</v>
      </c>
      <c r="K22" s="19">
        <v>2024</v>
      </c>
      <c r="L22" s="9" t="s">
        <v>617</v>
      </c>
      <c r="M22" s="9" t="s">
        <v>618</v>
      </c>
      <c r="N22" s="9" t="s">
        <v>619</v>
      </c>
      <c r="O22" s="9" t="s">
        <v>458</v>
      </c>
      <c r="P22" s="9" t="s">
        <v>471</v>
      </c>
      <c r="Q22" s="14" t="s">
        <v>460</v>
      </c>
    </row>
    <row r="23" s="1" customFormat="1" ht="53" customHeight="1" spans="1:17">
      <c r="A23" s="9">
        <v>20</v>
      </c>
      <c r="B23" s="19" t="s">
        <v>19</v>
      </c>
      <c r="C23" s="19" t="s">
        <v>29</v>
      </c>
      <c r="D23" s="19" t="s">
        <v>620</v>
      </c>
      <c r="E23" s="9" t="s">
        <v>473</v>
      </c>
      <c r="F23" s="19" t="s">
        <v>453</v>
      </c>
      <c r="G23" s="9" t="s">
        <v>23</v>
      </c>
      <c r="H23" s="19" t="s">
        <v>607</v>
      </c>
      <c r="I23" s="19" t="s">
        <v>620</v>
      </c>
      <c r="J23" s="19">
        <v>32</v>
      </c>
      <c r="K23" s="19">
        <v>2024</v>
      </c>
      <c r="L23" s="9" t="s">
        <v>617</v>
      </c>
      <c r="M23" s="9" t="s">
        <v>618</v>
      </c>
      <c r="N23" s="9" t="s">
        <v>619</v>
      </c>
      <c r="O23" s="9" t="s">
        <v>458</v>
      </c>
      <c r="P23" s="9" t="s">
        <v>463</v>
      </c>
      <c r="Q23" s="14" t="s">
        <v>460</v>
      </c>
    </row>
    <row r="24" s="1" customFormat="1" ht="53" customHeight="1" spans="1:17">
      <c r="A24" s="9">
        <v>21</v>
      </c>
      <c r="B24" s="19" t="s">
        <v>19</v>
      </c>
      <c r="C24" s="19" t="s">
        <v>29</v>
      </c>
      <c r="D24" s="19" t="s">
        <v>621</v>
      </c>
      <c r="E24" s="9" t="s">
        <v>473</v>
      </c>
      <c r="F24" s="19" t="s">
        <v>453</v>
      </c>
      <c r="G24" s="9" t="s">
        <v>23</v>
      </c>
      <c r="H24" s="19" t="s">
        <v>607</v>
      </c>
      <c r="I24" s="19" t="s">
        <v>621</v>
      </c>
      <c r="J24" s="19">
        <v>26</v>
      </c>
      <c r="K24" s="19">
        <v>2024</v>
      </c>
      <c r="L24" s="9" t="s">
        <v>622</v>
      </c>
      <c r="M24" s="9" t="s">
        <v>623</v>
      </c>
      <c r="N24" s="9" t="s">
        <v>619</v>
      </c>
      <c r="O24" s="9" t="s">
        <v>458</v>
      </c>
      <c r="P24" s="9" t="s">
        <v>468</v>
      </c>
      <c r="Q24" s="14" t="s">
        <v>460</v>
      </c>
    </row>
    <row r="25" s="1" customFormat="1" ht="53" customHeight="1" spans="1:17">
      <c r="A25" s="9">
        <v>22</v>
      </c>
      <c r="B25" s="19" t="s">
        <v>19</v>
      </c>
      <c r="C25" s="19" t="s">
        <v>29</v>
      </c>
      <c r="D25" s="19" t="s">
        <v>624</v>
      </c>
      <c r="E25" s="9" t="s">
        <v>473</v>
      </c>
      <c r="F25" s="19" t="s">
        <v>453</v>
      </c>
      <c r="G25" s="9" t="s">
        <v>23</v>
      </c>
      <c r="H25" s="19" t="s">
        <v>607</v>
      </c>
      <c r="I25" s="19" t="s">
        <v>624</v>
      </c>
      <c r="J25" s="19">
        <v>25</v>
      </c>
      <c r="K25" s="19">
        <v>2024</v>
      </c>
      <c r="L25" s="9" t="s">
        <v>622</v>
      </c>
      <c r="M25" s="9" t="s">
        <v>623</v>
      </c>
      <c r="N25" s="9" t="s">
        <v>619</v>
      </c>
      <c r="O25" s="9" t="s">
        <v>458</v>
      </c>
      <c r="P25" s="9" t="s">
        <v>471</v>
      </c>
      <c r="Q25" s="14" t="s">
        <v>460</v>
      </c>
    </row>
    <row r="26" s="1" customFormat="1" ht="53" customHeight="1" spans="1:17">
      <c r="A26" s="9">
        <v>23</v>
      </c>
      <c r="B26" s="19" t="s">
        <v>19</v>
      </c>
      <c r="C26" s="19" t="s">
        <v>29</v>
      </c>
      <c r="D26" s="19" t="s">
        <v>625</v>
      </c>
      <c r="E26" s="9" t="s">
        <v>473</v>
      </c>
      <c r="F26" s="19" t="s">
        <v>453</v>
      </c>
      <c r="G26" s="9" t="s">
        <v>23</v>
      </c>
      <c r="H26" s="19" t="s">
        <v>607</v>
      </c>
      <c r="I26" s="19" t="s">
        <v>625</v>
      </c>
      <c r="J26" s="19">
        <v>32</v>
      </c>
      <c r="K26" s="19">
        <v>2024</v>
      </c>
      <c r="L26" s="9" t="s">
        <v>626</v>
      </c>
      <c r="M26" s="9" t="s">
        <v>627</v>
      </c>
      <c r="N26" s="9" t="s">
        <v>482</v>
      </c>
      <c r="O26" s="9" t="s">
        <v>458</v>
      </c>
      <c r="P26" s="9" t="s">
        <v>463</v>
      </c>
      <c r="Q26" s="14" t="s">
        <v>460</v>
      </c>
    </row>
    <row r="27" s="1" customFormat="1" ht="53" customHeight="1" spans="1:17">
      <c r="A27" s="9">
        <v>24</v>
      </c>
      <c r="B27" s="19" t="s">
        <v>19</v>
      </c>
      <c r="C27" s="19" t="s">
        <v>29</v>
      </c>
      <c r="D27" s="19" t="s">
        <v>628</v>
      </c>
      <c r="E27" s="9" t="s">
        <v>473</v>
      </c>
      <c r="F27" s="19" t="s">
        <v>453</v>
      </c>
      <c r="G27" s="9" t="s">
        <v>23</v>
      </c>
      <c r="H27" s="19" t="s">
        <v>607</v>
      </c>
      <c r="I27" s="19" t="s">
        <v>628</v>
      </c>
      <c r="J27" s="19">
        <v>26</v>
      </c>
      <c r="K27" s="19">
        <v>2024</v>
      </c>
      <c r="L27" s="9" t="s">
        <v>629</v>
      </c>
      <c r="M27" s="9" t="s">
        <v>630</v>
      </c>
      <c r="N27" s="9" t="s">
        <v>631</v>
      </c>
      <c r="O27" s="9" t="s">
        <v>458</v>
      </c>
      <c r="P27" s="9" t="s">
        <v>468</v>
      </c>
      <c r="Q27" s="14" t="s">
        <v>460</v>
      </c>
    </row>
    <row r="28" s="1" customFormat="1" ht="53" customHeight="1" spans="1:17">
      <c r="A28" s="9">
        <v>25</v>
      </c>
      <c r="B28" s="23" t="s">
        <v>19</v>
      </c>
      <c r="C28" s="23" t="s">
        <v>29</v>
      </c>
      <c r="D28" s="23" t="s">
        <v>789</v>
      </c>
      <c r="E28" s="19" t="s">
        <v>769</v>
      </c>
      <c r="F28" s="9" t="s">
        <v>453</v>
      </c>
      <c r="G28" s="23" t="s">
        <v>23</v>
      </c>
      <c r="H28" s="6" t="s">
        <v>770</v>
      </c>
      <c r="I28" s="23" t="s">
        <v>789</v>
      </c>
      <c r="J28" s="9">
        <v>43</v>
      </c>
      <c r="K28" s="23">
        <v>2024</v>
      </c>
      <c r="L28" s="9" t="s">
        <v>717</v>
      </c>
      <c r="M28" s="9" t="s">
        <v>718</v>
      </c>
      <c r="N28" s="9" t="s">
        <v>366</v>
      </c>
      <c r="O28" s="9" t="s">
        <v>771</v>
      </c>
      <c r="P28" s="9" t="s">
        <v>790</v>
      </c>
      <c r="Q28" s="14" t="s">
        <v>460</v>
      </c>
    </row>
    <row r="29" s="1" customFormat="1" ht="53" customHeight="1" spans="1:17">
      <c r="A29" s="9">
        <v>26</v>
      </c>
      <c r="B29" s="23" t="s">
        <v>19</v>
      </c>
      <c r="C29" s="23" t="s">
        <v>29</v>
      </c>
      <c r="D29" s="23" t="s">
        <v>791</v>
      </c>
      <c r="E29" s="19" t="s">
        <v>769</v>
      </c>
      <c r="F29" s="9" t="s">
        <v>453</v>
      </c>
      <c r="G29" s="23" t="s">
        <v>23</v>
      </c>
      <c r="H29" s="6" t="s">
        <v>770</v>
      </c>
      <c r="I29" s="23" t="s">
        <v>791</v>
      </c>
      <c r="J29" s="9">
        <v>47</v>
      </c>
      <c r="K29" s="23">
        <v>2024</v>
      </c>
      <c r="L29" s="9" t="s">
        <v>721</v>
      </c>
      <c r="M29" s="9" t="s">
        <v>722</v>
      </c>
      <c r="N29" s="9" t="s">
        <v>47</v>
      </c>
      <c r="O29" s="9" t="s">
        <v>771</v>
      </c>
      <c r="P29" s="9" t="s">
        <v>792</v>
      </c>
      <c r="Q29" s="14" t="s">
        <v>460</v>
      </c>
    </row>
    <row r="30" s="1" customFormat="1" ht="53" customHeight="1" spans="1:17">
      <c r="A30" s="9">
        <v>27</v>
      </c>
      <c r="B30" s="23" t="s">
        <v>19</v>
      </c>
      <c r="C30" s="23" t="s">
        <v>29</v>
      </c>
      <c r="D30" s="23" t="s">
        <v>793</v>
      </c>
      <c r="E30" s="19" t="s">
        <v>769</v>
      </c>
      <c r="F30" s="9" t="s">
        <v>453</v>
      </c>
      <c r="G30" s="23" t="s">
        <v>23</v>
      </c>
      <c r="H30" s="6" t="s">
        <v>770</v>
      </c>
      <c r="I30" s="23" t="s">
        <v>793</v>
      </c>
      <c r="J30" s="9">
        <v>44</v>
      </c>
      <c r="K30" s="23">
        <v>2024</v>
      </c>
      <c r="L30" s="9" t="s">
        <v>725</v>
      </c>
      <c r="M30" s="9" t="s">
        <v>726</v>
      </c>
      <c r="N30" s="9" t="s">
        <v>705</v>
      </c>
      <c r="O30" s="9" t="s">
        <v>771</v>
      </c>
      <c r="P30" s="9" t="s">
        <v>778</v>
      </c>
      <c r="Q30" s="14" t="s">
        <v>460</v>
      </c>
    </row>
    <row r="31" s="1" customFormat="1" ht="53" customHeight="1" spans="1:17">
      <c r="A31" s="9">
        <v>28</v>
      </c>
      <c r="B31" s="23" t="s">
        <v>19</v>
      </c>
      <c r="C31" s="23" t="s">
        <v>29</v>
      </c>
      <c r="D31" s="23" t="s">
        <v>794</v>
      </c>
      <c r="E31" s="19" t="s">
        <v>769</v>
      </c>
      <c r="F31" s="9" t="s">
        <v>453</v>
      </c>
      <c r="G31" s="23" t="s">
        <v>23</v>
      </c>
      <c r="H31" s="6" t="s">
        <v>770</v>
      </c>
      <c r="I31" s="23" t="s">
        <v>794</v>
      </c>
      <c r="J31" s="9">
        <v>48</v>
      </c>
      <c r="K31" s="23">
        <v>2024</v>
      </c>
      <c r="L31" s="9" t="s">
        <v>729</v>
      </c>
      <c r="M31" s="9" t="s">
        <v>730</v>
      </c>
      <c r="N31" s="9" t="s">
        <v>366</v>
      </c>
      <c r="O31" s="9" t="s">
        <v>771</v>
      </c>
      <c r="P31" s="9" t="s">
        <v>795</v>
      </c>
      <c r="Q31" s="14" t="s">
        <v>460</v>
      </c>
    </row>
    <row r="32" s="1" customFormat="1" ht="53" customHeight="1" spans="1:17">
      <c r="A32" s="9">
        <v>29</v>
      </c>
      <c r="B32" s="23" t="s">
        <v>19</v>
      </c>
      <c r="C32" s="23" t="s">
        <v>29</v>
      </c>
      <c r="D32" s="23" t="s">
        <v>796</v>
      </c>
      <c r="E32" s="19" t="s">
        <v>769</v>
      </c>
      <c r="F32" s="9" t="s">
        <v>453</v>
      </c>
      <c r="G32" s="23" t="s">
        <v>23</v>
      </c>
      <c r="H32" s="6" t="s">
        <v>770</v>
      </c>
      <c r="I32" s="23" t="s">
        <v>796</v>
      </c>
      <c r="J32" s="9">
        <v>48</v>
      </c>
      <c r="K32" s="23">
        <v>2024</v>
      </c>
      <c r="L32" s="9" t="s">
        <v>733</v>
      </c>
      <c r="M32" s="9" t="s">
        <v>366</v>
      </c>
      <c r="N32" s="9" t="s">
        <v>366</v>
      </c>
      <c r="O32" s="9" t="s">
        <v>771</v>
      </c>
      <c r="P32" s="9" t="s">
        <v>797</v>
      </c>
      <c r="Q32" s="14" t="s">
        <v>460</v>
      </c>
    </row>
    <row r="33" s="1" customFormat="1" ht="53" customHeight="1" spans="1:17">
      <c r="A33" s="9">
        <v>30</v>
      </c>
      <c r="B33" s="23" t="s">
        <v>19</v>
      </c>
      <c r="C33" s="23" t="s">
        <v>29</v>
      </c>
      <c r="D33" s="23" t="s">
        <v>798</v>
      </c>
      <c r="E33" s="19" t="s">
        <v>769</v>
      </c>
      <c r="F33" s="9" t="s">
        <v>453</v>
      </c>
      <c r="G33" s="23" t="s">
        <v>23</v>
      </c>
      <c r="H33" s="6" t="s">
        <v>770</v>
      </c>
      <c r="I33" s="23" t="s">
        <v>798</v>
      </c>
      <c r="J33" s="9">
        <v>43</v>
      </c>
      <c r="K33" s="23">
        <v>2024</v>
      </c>
      <c r="L33" s="9" t="s">
        <v>717</v>
      </c>
      <c r="M33" s="9" t="s">
        <v>718</v>
      </c>
      <c r="N33" s="9" t="s">
        <v>366</v>
      </c>
      <c r="O33" s="9" t="s">
        <v>771</v>
      </c>
      <c r="P33" s="9" t="s">
        <v>799</v>
      </c>
      <c r="Q33" s="14" t="s">
        <v>460</v>
      </c>
    </row>
    <row r="34" s="1" customFormat="1" ht="53" customHeight="1" spans="1:17">
      <c r="A34" s="9">
        <v>31</v>
      </c>
      <c r="B34" s="23" t="s">
        <v>19</v>
      </c>
      <c r="C34" s="23" t="s">
        <v>29</v>
      </c>
      <c r="D34" s="23" t="s">
        <v>800</v>
      </c>
      <c r="E34" s="19" t="s">
        <v>769</v>
      </c>
      <c r="F34" s="9" t="s">
        <v>453</v>
      </c>
      <c r="G34" s="23" t="s">
        <v>23</v>
      </c>
      <c r="H34" s="6" t="s">
        <v>770</v>
      </c>
      <c r="I34" s="23" t="s">
        <v>800</v>
      </c>
      <c r="J34" s="9">
        <v>47</v>
      </c>
      <c r="K34" s="23">
        <v>2024</v>
      </c>
      <c r="L34" s="9" t="s">
        <v>737</v>
      </c>
      <c r="M34" s="9" t="s">
        <v>738</v>
      </c>
      <c r="N34" s="9" t="s">
        <v>739</v>
      </c>
      <c r="O34" s="9" t="s">
        <v>771</v>
      </c>
      <c r="P34" s="9" t="s">
        <v>801</v>
      </c>
      <c r="Q34" s="14" t="s">
        <v>460</v>
      </c>
    </row>
    <row r="35" s="1" customFormat="1" ht="53" customHeight="1" spans="1:17">
      <c r="A35" s="9">
        <v>32</v>
      </c>
      <c r="B35" s="23" t="s">
        <v>19</v>
      </c>
      <c r="C35" s="23" t="s">
        <v>29</v>
      </c>
      <c r="D35" s="23" t="s">
        <v>802</v>
      </c>
      <c r="E35" s="19" t="s">
        <v>769</v>
      </c>
      <c r="F35" s="9" t="s">
        <v>453</v>
      </c>
      <c r="G35" s="23" t="s">
        <v>23</v>
      </c>
      <c r="H35" s="6" t="s">
        <v>770</v>
      </c>
      <c r="I35" s="23" t="s">
        <v>802</v>
      </c>
      <c r="J35" s="9">
        <v>44</v>
      </c>
      <c r="K35" s="23">
        <v>2024</v>
      </c>
      <c r="L35" s="9" t="s">
        <v>608</v>
      </c>
      <c r="M35" s="9" t="s">
        <v>609</v>
      </c>
      <c r="N35" s="9" t="s">
        <v>610</v>
      </c>
      <c r="O35" s="9" t="s">
        <v>771</v>
      </c>
      <c r="P35" s="9" t="s">
        <v>803</v>
      </c>
      <c r="Q35" s="14" t="s">
        <v>460</v>
      </c>
    </row>
    <row r="36" s="1" customFormat="1" ht="53" customHeight="1" spans="1:17">
      <c r="A36" s="9">
        <v>33</v>
      </c>
      <c r="B36" s="23" t="s">
        <v>19</v>
      </c>
      <c r="C36" s="23" t="s">
        <v>29</v>
      </c>
      <c r="D36" s="23" t="s">
        <v>804</v>
      </c>
      <c r="E36" s="19" t="s">
        <v>769</v>
      </c>
      <c r="F36" s="9" t="s">
        <v>453</v>
      </c>
      <c r="G36" s="23" t="s">
        <v>23</v>
      </c>
      <c r="H36" s="6" t="s">
        <v>770</v>
      </c>
      <c r="I36" s="23" t="s">
        <v>804</v>
      </c>
      <c r="J36" s="9">
        <v>47</v>
      </c>
      <c r="K36" s="23">
        <v>2024</v>
      </c>
      <c r="L36" s="9" t="s">
        <v>617</v>
      </c>
      <c r="M36" s="9" t="s">
        <v>618</v>
      </c>
      <c r="N36" s="9" t="s">
        <v>619</v>
      </c>
      <c r="O36" s="9" t="s">
        <v>771</v>
      </c>
      <c r="P36" s="9" t="s">
        <v>803</v>
      </c>
      <c r="Q36" s="14" t="s">
        <v>460</v>
      </c>
    </row>
    <row r="37" s="1" customFormat="1" ht="53" customHeight="1" spans="1:17">
      <c r="A37" s="9">
        <v>34</v>
      </c>
      <c r="B37" s="23" t="s">
        <v>19</v>
      </c>
      <c r="C37" s="23" t="s">
        <v>29</v>
      </c>
      <c r="D37" s="23" t="s">
        <v>805</v>
      </c>
      <c r="E37" s="19" t="s">
        <v>769</v>
      </c>
      <c r="F37" s="9" t="s">
        <v>453</v>
      </c>
      <c r="G37" s="23" t="s">
        <v>23</v>
      </c>
      <c r="H37" s="6" t="s">
        <v>770</v>
      </c>
      <c r="I37" s="23" t="s">
        <v>805</v>
      </c>
      <c r="J37" s="9">
        <v>42</v>
      </c>
      <c r="K37" s="23">
        <v>2024</v>
      </c>
      <c r="L37" s="9" t="s">
        <v>622</v>
      </c>
      <c r="M37" s="9" t="s">
        <v>623</v>
      </c>
      <c r="N37" s="9" t="s">
        <v>619</v>
      </c>
      <c r="O37" s="9" t="s">
        <v>771</v>
      </c>
      <c r="P37" s="9" t="s">
        <v>803</v>
      </c>
      <c r="Q37" s="14" t="s">
        <v>460</v>
      </c>
    </row>
    <row r="38" s="1" customFormat="1" ht="53" customHeight="1" spans="1:17">
      <c r="A38" s="9">
        <v>35</v>
      </c>
      <c r="B38" s="23" t="s">
        <v>19</v>
      </c>
      <c r="C38" s="23" t="s">
        <v>29</v>
      </c>
      <c r="D38" s="23" t="s">
        <v>806</v>
      </c>
      <c r="E38" s="19" t="s">
        <v>769</v>
      </c>
      <c r="F38" s="9" t="s">
        <v>453</v>
      </c>
      <c r="G38" s="23" t="s">
        <v>23</v>
      </c>
      <c r="H38" s="6" t="s">
        <v>770</v>
      </c>
      <c r="I38" s="23" t="s">
        <v>806</v>
      </c>
      <c r="J38" s="9">
        <v>42</v>
      </c>
      <c r="K38" s="23">
        <v>2024</v>
      </c>
      <c r="L38" s="9" t="s">
        <v>649</v>
      </c>
      <c r="M38" s="9" t="s">
        <v>650</v>
      </c>
      <c r="N38" s="9" t="s">
        <v>619</v>
      </c>
      <c r="O38" s="9" t="s">
        <v>771</v>
      </c>
      <c r="P38" s="9" t="s">
        <v>803</v>
      </c>
      <c r="Q38" s="14" t="s">
        <v>460</v>
      </c>
    </row>
    <row r="39" s="1" customFormat="1" ht="53" customHeight="1" spans="1:17">
      <c r="A39" s="9">
        <v>36</v>
      </c>
      <c r="B39" s="23" t="s">
        <v>19</v>
      </c>
      <c r="C39" s="23" t="s">
        <v>29</v>
      </c>
      <c r="D39" s="23" t="s">
        <v>807</v>
      </c>
      <c r="E39" s="19" t="s">
        <v>769</v>
      </c>
      <c r="F39" s="9" t="s">
        <v>453</v>
      </c>
      <c r="G39" s="23" t="s">
        <v>23</v>
      </c>
      <c r="H39" s="6" t="s">
        <v>770</v>
      </c>
      <c r="I39" s="23" t="s">
        <v>807</v>
      </c>
      <c r="J39" s="9">
        <v>43</v>
      </c>
      <c r="K39" s="23">
        <v>2024</v>
      </c>
      <c r="L39" s="9" t="s">
        <v>653</v>
      </c>
      <c r="M39" s="9" t="s">
        <v>481</v>
      </c>
      <c r="N39" s="9" t="s">
        <v>575</v>
      </c>
      <c r="O39" s="9" t="s">
        <v>771</v>
      </c>
      <c r="P39" s="9" t="s">
        <v>772</v>
      </c>
      <c r="Q39" s="14" t="s">
        <v>460</v>
      </c>
    </row>
    <row r="40" s="1" customFormat="1" ht="53" customHeight="1" spans="1:17">
      <c r="A40" s="9">
        <v>37</v>
      </c>
      <c r="B40" s="23" t="s">
        <v>19</v>
      </c>
      <c r="C40" s="23" t="s">
        <v>29</v>
      </c>
      <c r="D40" s="23" t="s">
        <v>808</v>
      </c>
      <c r="E40" s="19" t="s">
        <v>769</v>
      </c>
      <c r="F40" s="9" t="s">
        <v>453</v>
      </c>
      <c r="G40" s="23" t="s">
        <v>23</v>
      </c>
      <c r="H40" s="6" t="s">
        <v>770</v>
      </c>
      <c r="I40" s="23" t="s">
        <v>808</v>
      </c>
      <c r="J40" s="9">
        <v>48</v>
      </c>
      <c r="K40" s="23">
        <v>2024</v>
      </c>
      <c r="L40" s="9" t="s">
        <v>717</v>
      </c>
      <c r="M40" s="9" t="s">
        <v>718</v>
      </c>
      <c r="N40" s="9" t="s">
        <v>366</v>
      </c>
      <c r="O40" s="9" t="s">
        <v>771</v>
      </c>
      <c r="P40" s="9" t="s">
        <v>809</v>
      </c>
      <c r="Q40" s="14" t="s">
        <v>460</v>
      </c>
    </row>
    <row r="41" s="1" customFormat="1" ht="53" customHeight="1" spans="1:17">
      <c r="A41" s="9">
        <v>38</v>
      </c>
      <c r="B41" s="23" t="s">
        <v>19</v>
      </c>
      <c r="C41" s="23" t="s">
        <v>29</v>
      </c>
      <c r="D41" s="23" t="s">
        <v>810</v>
      </c>
      <c r="E41" s="19" t="s">
        <v>769</v>
      </c>
      <c r="F41" s="9" t="s">
        <v>453</v>
      </c>
      <c r="G41" s="23" t="s">
        <v>23</v>
      </c>
      <c r="H41" s="6" t="s">
        <v>770</v>
      </c>
      <c r="I41" s="23" t="s">
        <v>810</v>
      </c>
      <c r="J41" s="9">
        <v>44</v>
      </c>
      <c r="K41" s="23">
        <v>2024</v>
      </c>
      <c r="L41" s="9" t="s">
        <v>737</v>
      </c>
      <c r="M41" s="9" t="s">
        <v>738</v>
      </c>
      <c r="N41" s="9" t="s">
        <v>739</v>
      </c>
      <c r="O41" s="9" t="s">
        <v>771</v>
      </c>
      <c r="P41" s="9" t="s">
        <v>778</v>
      </c>
      <c r="Q41" s="14" t="s">
        <v>460</v>
      </c>
    </row>
    <row r="42" s="1" customFormat="1" ht="53" customHeight="1" spans="1:17">
      <c r="A42" s="9">
        <v>39</v>
      </c>
      <c r="B42" s="23" t="s">
        <v>19</v>
      </c>
      <c r="C42" s="23" t="s">
        <v>29</v>
      </c>
      <c r="D42" s="23" t="s">
        <v>811</v>
      </c>
      <c r="E42" s="19" t="s">
        <v>769</v>
      </c>
      <c r="F42" s="9" t="s">
        <v>453</v>
      </c>
      <c r="G42" s="23" t="s">
        <v>23</v>
      </c>
      <c r="H42" s="6" t="s">
        <v>770</v>
      </c>
      <c r="I42" s="23" t="s">
        <v>811</v>
      </c>
      <c r="J42" s="9">
        <v>42</v>
      </c>
      <c r="K42" s="23">
        <v>2024</v>
      </c>
      <c r="L42" s="9" t="s">
        <v>725</v>
      </c>
      <c r="M42" s="9" t="s">
        <v>726</v>
      </c>
      <c r="N42" s="9" t="s">
        <v>705</v>
      </c>
      <c r="O42" s="9" t="s">
        <v>771</v>
      </c>
      <c r="P42" s="9" t="s">
        <v>812</v>
      </c>
      <c r="Q42" s="14" t="s">
        <v>460</v>
      </c>
    </row>
    <row r="43" customHeight="1" spans="1:17">
      <c r="A43" s="10" t="s">
        <v>874</v>
      </c>
      <c r="B43" s="11"/>
      <c r="C43" s="11"/>
      <c r="D43" s="11"/>
      <c r="E43" s="11"/>
      <c r="F43" s="11"/>
      <c r="G43" s="11"/>
      <c r="H43" s="11"/>
      <c r="I43" s="12"/>
      <c r="J43" s="13">
        <f>SUM(J4:J42)</f>
        <v>2913.04</v>
      </c>
      <c r="K43" s="13"/>
      <c r="L43" s="13"/>
      <c r="M43" s="13"/>
      <c r="N43" s="13"/>
      <c r="O43" s="13"/>
      <c r="P43" s="13"/>
      <c r="Q43" s="13"/>
    </row>
  </sheetData>
  <mergeCells count="3">
    <mergeCell ref="A1:Q1"/>
    <mergeCell ref="A2:Q2"/>
    <mergeCell ref="A43:I4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topLeftCell="A32" workbookViewId="0">
      <selection activeCell="A41" sqref="A41:I41"/>
    </sheetView>
  </sheetViews>
  <sheetFormatPr defaultColWidth="9" defaultRowHeight="50" customHeight="1"/>
  <cols>
    <col min="1" max="1" width="9" style="1"/>
    <col min="5" max="5" width="16.875" customWidth="1"/>
    <col min="6" max="6" width="13.5" customWidth="1"/>
    <col min="7" max="7" width="11.375" customWidth="1"/>
    <col min="8" max="8" width="32.25" customWidth="1"/>
    <col min="9" max="9" width="14.875" customWidth="1"/>
    <col min="10" max="10" width="13.625" customWidth="1"/>
    <col min="12" max="12" width="14.375" customWidth="1"/>
    <col min="13" max="14" width="12.625" customWidth="1"/>
    <col min="15" max="15" width="13.375" customWidth="1"/>
    <col min="16" max="16" width="21.875" customWidth="1"/>
    <col min="17" max="17" width="17.375" customWidth="1"/>
  </cols>
  <sheetData>
    <row r="1" customHeight="1" spans="1:17">
      <c r="A1" s="3" t="s">
        <v>0</v>
      </c>
      <c r="B1" s="3"/>
      <c r="C1" s="3"/>
      <c r="D1" s="3"/>
      <c r="E1" s="3"/>
      <c r="F1" s="3"/>
      <c r="G1" s="3"/>
      <c r="H1" s="3"/>
      <c r="I1" s="3"/>
      <c r="J1" s="3"/>
      <c r="K1" s="3"/>
      <c r="L1" s="3"/>
      <c r="M1" s="3"/>
      <c r="N1" s="3"/>
      <c r="O1" s="3"/>
      <c r="P1" s="3"/>
      <c r="Q1" s="3"/>
    </row>
    <row r="2" customHeight="1" spans="1:17">
      <c r="A2" s="4" t="s">
        <v>876</v>
      </c>
      <c r="B2" s="4"/>
      <c r="C2" s="4"/>
      <c r="D2" s="4"/>
      <c r="E2" s="4"/>
      <c r="F2" s="4"/>
      <c r="G2" s="4"/>
      <c r="H2" s="4"/>
      <c r="I2" s="4"/>
      <c r="J2" s="4"/>
      <c r="K2" s="4"/>
      <c r="L2" s="4"/>
      <c r="M2" s="4"/>
      <c r="N2" s="4"/>
      <c r="O2" s="4"/>
      <c r="P2" s="4"/>
      <c r="Q2" s="4"/>
    </row>
    <row r="3"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ht="49" customHeight="1" spans="1:17">
      <c r="A4" s="7">
        <v>1</v>
      </c>
      <c r="B4" s="7" t="s">
        <v>19</v>
      </c>
      <c r="C4" s="7" t="s">
        <v>32</v>
      </c>
      <c r="D4" s="7" t="s">
        <v>32</v>
      </c>
      <c r="E4" s="7" t="s">
        <v>21</v>
      </c>
      <c r="F4" s="7" t="s">
        <v>22</v>
      </c>
      <c r="G4" s="7" t="s">
        <v>23</v>
      </c>
      <c r="H4" s="7" t="s">
        <v>33</v>
      </c>
      <c r="I4" s="7" t="s">
        <v>32</v>
      </c>
      <c r="J4" s="7">
        <v>3</v>
      </c>
      <c r="K4" s="7">
        <v>2024</v>
      </c>
      <c r="L4" s="7" t="s">
        <v>34</v>
      </c>
      <c r="M4" s="7" t="s">
        <v>34</v>
      </c>
      <c r="N4" s="7"/>
      <c r="O4" s="7" t="s">
        <v>26</v>
      </c>
      <c r="P4" s="7" t="s">
        <v>35</v>
      </c>
      <c r="Q4" s="7" t="s">
        <v>28</v>
      </c>
    </row>
    <row r="5" s="1" customFormat="1" ht="49" customHeight="1" spans="1:17">
      <c r="A5" s="7">
        <v>2</v>
      </c>
      <c r="B5" s="7" t="s">
        <v>19</v>
      </c>
      <c r="C5" s="7" t="s">
        <v>32</v>
      </c>
      <c r="D5" s="7" t="s">
        <v>32</v>
      </c>
      <c r="E5" s="7" t="s">
        <v>51</v>
      </c>
      <c r="F5" s="7" t="s">
        <v>52</v>
      </c>
      <c r="G5" s="7" t="s">
        <v>23</v>
      </c>
      <c r="H5" s="7" t="s">
        <v>75</v>
      </c>
      <c r="I5" s="7" t="s">
        <v>32</v>
      </c>
      <c r="J5" s="7">
        <v>18.5</v>
      </c>
      <c r="K5" s="7">
        <v>2024</v>
      </c>
      <c r="L5" s="7" t="s">
        <v>76</v>
      </c>
      <c r="M5" s="7" t="s">
        <v>77</v>
      </c>
      <c r="N5" s="7" t="s">
        <v>78</v>
      </c>
      <c r="O5" s="7" t="s">
        <v>57</v>
      </c>
      <c r="P5" s="7" t="s">
        <v>79</v>
      </c>
      <c r="Q5" s="7" t="s">
        <v>59</v>
      </c>
    </row>
    <row r="6" s="1" customFormat="1" ht="42" customHeight="1" spans="1:17">
      <c r="A6" s="7">
        <v>3</v>
      </c>
      <c r="B6" s="7" t="s">
        <v>19</v>
      </c>
      <c r="C6" s="7" t="s">
        <v>32</v>
      </c>
      <c r="D6" s="7" t="s">
        <v>32</v>
      </c>
      <c r="E6" s="7" t="s">
        <v>93</v>
      </c>
      <c r="F6" s="7" t="s">
        <v>94</v>
      </c>
      <c r="G6" s="7" t="s">
        <v>23</v>
      </c>
      <c r="H6" s="7" t="s">
        <v>114</v>
      </c>
      <c r="I6" s="7" t="s">
        <v>32</v>
      </c>
      <c r="J6" s="7">
        <v>48.03</v>
      </c>
      <c r="K6" s="7">
        <v>2024</v>
      </c>
      <c r="L6" s="7" t="s">
        <v>115</v>
      </c>
      <c r="M6" s="7" t="s">
        <v>116</v>
      </c>
      <c r="N6" s="8" t="s">
        <v>117</v>
      </c>
      <c r="O6" s="7" t="s">
        <v>99</v>
      </c>
      <c r="P6" s="8" t="s">
        <v>118</v>
      </c>
      <c r="Q6" s="8" t="s">
        <v>101</v>
      </c>
    </row>
    <row r="7" s="2" customFormat="1" ht="30" customHeight="1" spans="1:17">
      <c r="A7" s="7">
        <v>4</v>
      </c>
      <c r="B7" s="7" t="s">
        <v>19</v>
      </c>
      <c r="C7" s="7" t="s">
        <v>32</v>
      </c>
      <c r="D7" s="7" t="s">
        <v>32</v>
      </c>
      <c r="E7" s="7" t="s">
        <v>140</v>
      </c>
      <c r="F7" s="7" t="s">
        <v>94</v>
      </c>
      <c r="G7" s="7" t="s">
        <v>23</v>
      </c>
      <c r="H7" s="7" t="s">
        <v>141</v>
      </c>
      <c r="I7" s="7" t="s">
        <v>5</v>
      </c>
      <c r="J7" s="7">
        <v>85.61</v>
      </c>
      <c r="K7" s="7">
        <v>2024</v>
      </c>
      <c r="L7" s="7" t="s">
        <v>150</v>
      </c>
      <c r="M7" s="7" t="s">
        <v>150</v>
      </c>
      <c r="N7" s="7"/>
      <c r="O7" s="7" t="s">
        <v>26</v>
      </c>
      <c r="P7" s="8" t="s">
        <v>151</v>
      </c>
      <c r="Q7" s="8"/>
    </row>
    <row r="8" s="2" customFormat="1" ht="30" customHeight="1" spans="1:17">
      <c r="A8" s="7">
        <v>5</v>
      </c>
      <c r="B8" s="7" t="s">
        <v>19</v>
      </c>
      <c r="C8" s="7" t="s">
        <v>32</v>
      </c>
      <c r="D8" s="7" t="s">
        <v>32</v>
      </c>
      <c r="E8" s="7" t="s">
        <v>158</v>
      </c>
      <c r="F8" s="7" t="s">
        <v>159</v>
      </c>
      <c r="G8" s="7" t="s">
        <v>23</v>
      </c>
      <c r="H8" s="7" t="s">
        <v>173</v>
      </c>
      <c r="I8" s="7" t="s">
        <v>32</v>
      </c>
      <c r="J8" s="7">
        <v>34</v>
      </c>
      <c r="K8" s="7">
        <v>2024</v>
      </c>
      <c r="L8" s="7" t="s">
        <v>174</v>
      </c>
      <c r="M8" s="7" t="s">
        <v>174</v>
      </c>
      <c r="N8" s="8"/>
      <c r="O8" s="7" t="s">
        <v>164</v>
      </c>
      <c r="P8" s="8" t="s">
        <v>175</v>
      </c>
      <c r="Q8" s="8" t="s">
        <v>166</v>
      </c>
    </row>
    <row r="9" s="2" customFormat="1" ht="57" customHeight="1" spans="1:17">
      <c r="A9" s="7">
        <v>6</v>
      </c>
      <c r="B9" s="7" t="s">
        <v>19</v>
      </c>
      <c r="C9" s="7" t="s">
        <v>32</v>
      </c>
      <c r="D9" s="7" t="s">
        <v>32</v>
      </c>
      <c r="E9" s="7" t="s">
        <v>191</v>
      </c>
      <c r="F9" s="8" t="s">
        <v>22</v>
      </c>
      <c r="G9" s="7" t="s">
        <v>23</v>
      </c>
      <c r="H9" s="7" t="s">
        <v>209</v>
      </c>
      <c r="I9" s="7" t="s">
        <v>210</v>
      </c>
      <c r="J9" s="7">
        <v>185</v>
      </c>
      <c r="K9" s="7">
        <v>2024</v>
      </c>
      <c r="L9" s="7" t="s">
        <v>211</v>
      </c>
      <c r="M9" s="7" t="s">
        <v>212</v>
      </c>
      <c r="N9" s="7" t="s">
        <v>38</v>
      </c>
      <c r="O9" s="7" t="s">
        <v>26</v>
      </c>
      <c r="P9" s="8" t="s">
        <v>213</v>
      </c>
      <c r="Q9" s="7" t="s">
        <v>190</v>
      </c>
    </row>
    <row r="10" s="2" customFormat="1" ht="51" customHeight="1" spans="1:17">
      <c r="A10" s="7">
        <v>7</v>
      </c>
      <c r="B10" s="7" t="s">
        <v>19</v>
      </c>
      <c r="C10" s="7" t="s">
        <v>32</v>
      </c>
      <c r="D10" s="7" t="s">
        <v>32</v>
      </c>
      <c r="E10" s="8" t="s">
        <v>418</v>
      </c>
      <c r="F10" s="8" t="s">
        <v>419</v>
      </c>
      <c r="G10" s="7" t="s">
        <v>23</v>
      </c>
      <c r="H10" s="8" t="s">
        <v>420</v>
      </c>
      <c r="I10" s="7" t="s">
        <v>32</v>
      </c>
      <c r="J10" s="8">
        <v>3</v>
      </c>
      <c r="K10" s="7">
        <v>2024</v>
      </c>
      <c r="L10" s="7" t="s">
        <v>194</v>
      </c>
      <c r="M10" s="7" t="s">
        <v>161</v>
      </c>
      <c r="N10" s="7" t="s">
        <v>195</v>
      </c>
      <c r="O10" s="7" t="s">
        <v>26</v>
      </c>
      <c r="P10" s="7" t="s">
        <v>429</v>
      </c>
      <c r="Q10" s="7" t="s">
        <v>424</v>
      </c>
    </row>
    <row r="11" s="2" customFormat="1" ht="53" customHeight="1" spans="1:17">
      <c r="A11" s="7">
        <v>8</v>
      </c>
      <c r="B11" s="7" t="s">
        <v>19</v>
      </c>
      <c r="C11" s="7" t="s">
        <v>19</v>
      </c>
      <c r="D11" s="7" t="s">
        <v>32</v>
      </c>
      <c r="E11" s="7" t="s">
        <v>449</v>
      </c>
      <c r="F11" s="8" t="s">
        <v>434</v>
      </c>
      <c r="G11" s="7" t="s">
        <v>23</v>
      </c>
      <c r="H11" s="7" t="s">
        <v>435</v>
      </c>
      <c r="I11" s="7" t="s">
        <v>358</v>
      </c>
      <c r="J11" s="7">
        <v>136</v>
      </c>
      <c r="K11" s="7">
        <v>2024</v>
      </c>
      <c r="L11" s="7" t="s">
        <v>416</v>
      </c>
      <c r="M11" s="7" t="s">
        <v>344</v>
      </c>
      <c r="N11" s="7" t="s">
        <v>201</v>
      </c>
      <c r="O11" s="7" t="s">
        <v>26</v>
      </c>
      <c r="P11" s="7" t="s">
        <v>436</v>
      </c>
      <c r="Q11" s="7" t="s">
        <v>437</v>
      </c>
    </row>
    <row r="12" s="2" customFormat="1" ht="45" customHeight="1" spans="1:17">
      <c r="A12" s="7">
        <v>9</v>
      </c>
      <c r="B12" s="7" t="s">
        <v>19</v>
      </c>
      <c r="C12" s="7" t="s">
        <v>32</v>
      </c>
      <c r="D12" s="7" t="s">
        <v>267</v>
      </c>
      <c r="E12" s="7" t="s">
        <v>268</v>
      </c>
      <c r="F12" s="7" t="s">
        <v>22</v>
      </c>
      <c r="G12" s="7" t="s">
        <v>23</v>
      </c>
      <c r="H12" s="7" t="s">
        <v>269</v>
      </c>
      <c r="I12" s="7" t="s">
        <v>267</v>
      </c>
      <c r="J12" s="7">
        <v>90</v>
      </c>
      <c r="K12" s="7">
        <v>2024</v>
      </c>
      <c r="L12" s="7" t="s">
        <v>67</v>
      </c>
      <c r="M12" s="7" t="s">
        <v>220</v>
      </c>
      <c r="N12" s="7" t="s">
        <v>56</v>
      </c>
      <c r="O12" s="7" t="s">
        <v>26</v>
      </c>
      <c r="P12" s="7" t="s">
        <v>270</v>
      </c>
      <c r="Q12" s="7" t="s">
        <v>244</v>
      </c>
    </row>
    <row r="13" s="1" customFormat="1" ht="45" customHeight="1" spans="1:17">
      <c r="A13" s="9">
        <v>10</v>
      </c>
      <c r="B13" s="9" t="s">
        <v>19</v>
      </c>
      <c r="C13" s="9" t="s">
        <v>32</v>
      </c>
      <c r="D13" s="9" t="s">
        <v>32</v>
      </c>
      <c r="E13" s="9" t="s">
        <v>297</v>
      </c>
      <c r="F13" s="9" t="s">
        <v>22</v>
      </c>
      <c r="G13" s="9" t="s">
        <v>23</v>
      </c>
      <c r="H13" s="9" t="s">
        <v>289</v>
      </c>
      <c r="I13" s="9" t="s">
        <v>32</v>
      </c>
      <c r="J13" s="9">
        <v>535</v>
      </c>
      <c r="K13" s="9">
        <v>2024</v>
      </c>
      <c r="L13" s="9" t="s">
        <v>298</v>
      </c>
      <c r="M13" s="9" t="s">
        <v>290</v>
      </c>
      <c r="N13" s="9" t="s">
        <v>112</v>
      </c>
      <c r="O13" s="9" t="s">
        <v>26</v>
      </c>
      <c r="P13" s="9" t="s">
        <v>299</v>
      </c>
      <c r="Q13" s="9" t="s">
        <v>244</v>
      </c>
    </row>
    <row r="14" s="1" customFormat="1" ht="45" customHeight="1" spans="1:17">
      <c r="A14" s="9">
        <v>11</v>
      </c>
      <c r="B14" s="9" t="s">
        <v>19</v>
      </c>
      <c r="C14" s="9" t="s">
        <v>32</v>
      </c>
      <c r="D14" s="9" t="s">
        <v>330</v>
      </c>
      <c r="E14" s="9" t="s">
        <v>331</v>
      </c>
      <c r="F14" s="9" t="s">
        <v>22</v>
      </c>
      <c r="G14" s="9" t="s">
        <v>23</v>
      </c>
      <c r="H14" s="9" t="s">
        <v>332</v>
      </c>
      <c r="I14" s="9" t="s">
        <v>330</v>
      </c>
      <c r="J14" s="9">
        <v>575</v>
      </c>
      <c r="K14" s="9">
        <v>2024</v>
      </c>
      <c r="L14" s="9" t="s">
        <v>326</v>
      </c>
      <c r="M14" s="9" t="s">
        <v>333</v>
      </c>
      <c r="N14" s="9" t="s">
        <v>334</v>
      </c>
      <c r="O14" s="9" t="s">
        <v>26</v>
      </c>
      <c r="P14" s="9" t="s">
        <v>335</v>
      </c>
      <c r="Q14" s="9" t="s">
        <v>259</v>
      </c>
    </row>
    <row r="15" s="1" customFormat="1" ht="53" customHeight="1" spans="1:17">
      <c r="A15" s="9">
        <v>12</v>
      </c>
      <c r="B15" s="9" t="s">
        <v>19</v>
      </c>
      <c r="C15" s="9" t="s">
        <v>32</v>
      </c>
      <c r="D15" s="9" t="s">
        <v>330</v>
      </c>
      <c r="E15" s="9" t="s">
        <v>336</v>
      </c>
      <c r="F15" s="9" t="s">
        <v>22</v>
      </c>
      <c r="G15" s="9" t="s">
        <v>23</v>
      </c>
      <c r="H15" s="9" t="s">
        <v>337</v>
      </c>
      <c r="I15" s="9" t="s">
        <v>330</v>
      </c>
      <c r="J15" s="9">
        <v>458</v>
      </c>
      <c r="K15" s="9">
        <v>2024</v>
      </c>
      <c r="L15" s="9" t="s">
        <v>194</v>
      </c>
      <c r="M15" s="9" t="s">
        <v>338</v>
      </c>
      <c r="N15" s="9" t="s">
        <v>339</v>
      </c>
      <c r="O15" s="9" t="s">
        <v>26</v>
      </c>
      <c r="P15" s="9" t="s">
        <v>340</v>
      </c>
      <c r="Q15" s="9" t="s">
        <v>259</v>
      </c>
    </row>
    <row r="16" s="2" customFormat="1" ht="51" customHeight="1" spans="1:17">
      <c r="A16" s="7">
        <v>13</v>
      </c>
      <c r="B16" s="7" t="s">
        <v>19</v>
      </c>
      <c r="C16" s="7" t="s">
        <v>32</v>
      </c>
      <c r="D16" s="7" t="s">
        <v>32</v>
      </c>
      <c r="E16" s="8" t="s">
        <v>361</v>
      </c>
      <c r="F16" s="8" t="s">
        <v>22</v>
      </c>
      <c r="G16" s="7" t="s">
        <v>23</v>
      </c>
      <c r="H16" s="8" t="s">
        <v>371</v>
      </c>
      <c r="I16" s="7" t="s">
        <v>32</v>
      </c>
      <c r="J16" s="8">
        <v>54.735</v>
      </c>
      <c r="K16" s="7">
        <v>2024</v>
      </c>
      <c r="L16" s="7" t="s">
        <v>372</v>
      </c>
      <c r="M16" s="7" t="s">
        <v>373</v>
      </c>
      <c r="N16" s="7" t="s">
        <v>84</v>
      </c>
      <c r="O16" s="7" t="s">
        <v>26</v>
      </c>
      <c r="P16" s="7" t="s">
        <v>374</v>
      </c>
      <c r="Q16" s="7" t="s">
        <v>365</v>
      </c>
    </row>
    <row r="17" s="1" customFormat="1" ht="53" customHeight="1" spans="1:17">
      <c r="A17" s="9">
        <v>14</v>
      </c>
      <c r="B17" s="9" t="s">
        <v>19</v>
      </c>
      <c r="C17" s="9" t="s">
        <v>32</v>
      </c>
      <c r="D17" s="9" t="s">
        <v>632</v>
      </c>
      <c r="E17" s="9" t="s">
        <v>473</v>
      </c>
      <c r="F17" s="9" t="s">
        <v>453</v>
      </c>
      <c r="G17" s="9" t="s">
        <v>23</v>
      </c>
      <c r="H17" s="9" t="s">
        <v>633</v>
      </c>
      <c r="I17" s="9" t="s">
        <v>632</v>
      </c>
      <c r="J17" s="9">
        <v>34</v>
      </c>
      <c r="K17" s="9">
        <v>2024</v>
      </c>
      <c r="L17" s="9" t="s">
        <v>634</v>
      </c>
      <c r="M17" s="9" t="s">
        <v>635</v>
      </c>
      <c r="N17" s="9" t="s">
        <v>636</v>
      </c>
      <c r="O17" s="9" t="s">
        <v>458</v>
      </c>
      <c r="P17" s="9" t="s">
        <v>471</v>
      </c>
      <c r="Q17" s="14" t="s">
        <v>460</v>
      </c>
    </row>
    <row r="18" s="1" customFormat="1" ht="53" customHeight="1" spans="1:17">
      <c r="A18" s="9">
        <v>15</v>
      </c>
      <c r="B18" s="9" t="s">
        <v>19</v>
      </c>
      <c r="C18" s="9" t="s">
        <v>32</v>
      </c>
      <c r="D18" s="9" t="s">
        <v>637</v>
      </c>
      <c r="E18" s="9" t="s">
        <v>473</v>
      </c>
      <c r="F18" s="9" t="s">
        <v>453</v>
      </c>
      <c r="G18" s="9" t="s">
        <v>23</v>
      </c>
      <c r="H18" s="9" t="s">
        <v>638</v>
      </c>
      <c r="I18" s="9" t="s">
        <v>637</v>
      </c>
      <c r="J18" s="9">
        <v>16</v>
      </c>
      <c r="K18" s="9">
        <v>2024</v>
      </c>
      <c r="L18" s="9" t="s">
        <v>639</v>
      </c>
      <c r="M18" s="9" t="s">
        <v>640</v>
      </c>
      <c r="N18" s="9" t="s">
        <v>619</v>
      </c>
      <c r="O18" s="9" t="s">
        <v>458</v>
      </c>
      <c r="P18" s="9" t="s">
        <v>468</v>
      </c>
      <c r="Q18" s="14" t="s">
        <v>460</v>
      </c>
    </row>
    <row r="19" s="1" customFormat="1" ht="53" customHeight="1" spans="1:17">
      <c r="A19" s="9">
        <v>16</v>
      </c>
      <c r="B19" s="9" t="s">
        <v>19</v>
      </c>
      <c r="C19" s="9" t="s">
        <v>32</v>
      </c>
      <c r="D19" s="9" t="s">
        <v>641</v>
      </c>
      <c r="E19" s="9" t="s">
        <v>473</v>
      </c>
      <c r="F19" s="9" t="s">
        <v>453</v>
      </c>
      <c r="G19" s="9" t="s">
        <v>23</v>
      </c>
      <c r="H19" s="9" t="s">
        <v>642</v>
      </c>
      <c r="I19" s="9" t="s">
        <v>641</v>
      </c>
      <c r="J19" s="9">
        <v>24</v>
      </c>
      <c r="K19" s="9">
        <v>2024</v>
      </c>
      <c r="L19" s="9" t="s">
        <v>608</v>
      </c>
      <c r="M19" s="9" t="s">
        <v>609</v>
      </c>
      <c r="N19" s="9" t="s">
        <v>610</v>
      </c>
      <c r="O19" s="9" t="s">
        <v>458</v>
      </c>
      <c r="P19" s="9" t="s">
        <v>471</v>
      </c>
      <c r="Q19" s="14" t="s">
        <v>460</v>
      </c>
    </row>
    <row r="20" s="1" customFormat="1" ht="53" customHeight="1" spans="1:17">
      <c r="A20" s="9">
        <v>17</v>
      </c>
      <c r="B20" s="9" t="s">
        <v>19</v>
      </c>
      <c r="C20" s="9" t="s">
        <v>32</v>
      </c>
      <c r="D20" s="9" t="s">
        <v>643</v>
      </c>
      <c r="E20" s="9" t="s">
        <v>473</v>
      </c>
      <c r="F20" s="9" t="s">
        <v>453</v>
      </c>
      <c r="G20" s="9" t="s">
        <v>23</v>
      </c>
      <c r="H20" s="9" t="s">
        <v>644</v>
      </c>
      <c r="I20" s="9" t="s">
        <v>643</v>
      </c>
      <c r="J20" s="9">
        <v>34</v>
      </c>
      <c r="K20" s="9">
        <v>2024</v>
      </c>
      <c r="L20" s="9" t="s">
        <v>617</v>
      </c>
      <c r="M20" s="9" t="s">
        <v>618</v>
      </c>
      <c r="N20" s="9" t="s">
        <v>619</v>
      </c>
      <c r="O20" s="9" t="s">
        <v>458</v>
      </c>
      <c r="P20" s="9" t="s">
        <v>463</v>
      </c>
      <c r="Q20" s="14" t="s">
        <v>460</v>
      </c>
    </row>
    <row r="21" s="1" customFormat="1" ht="53" customHeight="1" spans="1:17">
      <c r="A21" s="9">
        <v>18</v>
      </c>
      <c r="B21" s="9" t="s">
        <v>19</v>
      </c>
      <c r="C21" s="9" t="s">
        <v>32</v>
      </c>
      <c r="D21" s="9" t="s">
        <v>645</v>
      </c>
      <c r="E21" s="9" t="s">
        <v>473</v>
      </c>
      <c r="F21" s="9" t="s">
        <v>453</v>
      </c>
      <c r="G21" s="9" t="s">
        <v>23</v>
      </c>
      <c r="H21" s="9" t="s">
        <v>646</v>
      </c>
      <c r="I21" s="9" t="s">
        <v>645</v>
      </c>
      <c r="J21" s="9">
        <v>31</v>
      </c>
      <c r="K21" s="9">
        <v>2024</v>
      </c>
      <c r="L21" s="9" t="s">
        <v>622</v>
      </c>
      <c r="M21" s="9" t="s">
        <v>623</v>
      </c>
      <c r="N21" s="9" t="s">
        <v>619</v>
      </c>
      <c r="O21" s="9" t="s">
        <v>458</v>
      </c>
      <c r="P21" s="9" t="s">
        <v>468</v>
      </c>
      <c r="Q21" s="14" t="s">
        <v>460</v>
      </c>
    </row>
    <row r="22" s="1" customFormat="1" ht="53" customHeight="1" spans="1:17">
      <c r="A22" s="9">
        <v>19</v>
      </c>
      <c r="B22" s="9" t="s">
        <v>19</v>
      </c>
      <c r="C22" s="9" t="s">
        <v>32</v>
      </c>
      <c r="D22" s="9" t="s">
        <v>647</v>
      </c>
      <c r="E22" s="9" t="s">
        <v>473</v>
      </c>
      <c r="F22" s="9" t="s">
        <v>453</v>
      </c>
      <c r="G22" s="9" t="s">
        <v>23</v>
      </c>
      <c r="H22" s="9" t="s">
        <v>648</v>
      </c>
      <c r="I22" s="9" t="s">
        <v>647</v>
      </c>
      <c r="J22" s="9">
        <v>26</v>
      </c>
      <c r="K22" s="9">
        <v>2024</v>
      </c>
      <c r="L22" s="9" t="s">
        <v>649</v>
      </c>
      <c r="M22" s="9" t="s">
        <v>650</v>
      </c>
      <c r="N22" s="9" t="s">
        <v>619</v>
      </c>
      <c r="O22" s="9" t="s">
        <v>458</v>
      </c>
      <c r="P22" s="9" t="s">
        <v>471</v>
      </c>
      <c r="Q22" s="14" t="s">
        <v>460</v>
      </c>
    </row>
    <row r="23" s="1" customFormat="1" ht="53" customHeight="1" spans="1:17">
      <c r="A23" s="9">
        <v>20</v>
      </c>
      <c r="B23" s="9" t="s">
        <v>19</v>
      </c>
      <c r="C23" s="9" t="s">
        <v>32</v>
      </c>
      <c r="D23" s="9" t="s">
        <v>651</v>
      </c>
      <c r="E23" s="9" t="s">
        <v>473</v>
      </c>
      <c r="F23" s="9" t="s">
        <v>453</v>
      </c>
      <c r="G23" s="9" t="s">
        <v>23</v>
      </c>
      <c r="H23" s="9" t="s">
        <v>652</v>
      </c>
      <c r="I23" s="9" t="s">
        <v>651</v>
      </c>
      <c r="J23" s="9">
        <v>21</v>
      </c>
      <c r="K23" s="9">
        <v>2024</v>
      </c>
      <c r="L23" s="9" t="s">
        <v>653</v>
      </c>
      <c r="M23" s="9" t="s">
        <v>481</v>
      </c>
      <c r="N23" s="9" t="s">
        <v>575</v>
      </c>
      <c r="O23" s="9" t="s">
        <v>458</v>
      </c>
      <c r="P23" s="9" t="s">
        <v>463</v>
      </c>
      <c r="Q23" s="14" t="s">
        <v>460</v>
      </c>
    </row>
    <row r="24" s="1" customFormat="1" ht="53" customHeight="1" spans="1:17">
      <c r="A24" s="9">
        <v>21</v>
      </c>
      <c r="B24" s="9" t="s">
        <v>19</v>
      </c>
      <c r="C24" s="9" t="s">
        <v>32</v>
      </c>
      <c r="D24" s="9" t="s">
        <v>654</v>
      </c>
      <c r="E24" s="9" t="s">
        <v>473</v>
      </c>
      <c r="F24" s="9" t="s">
        <v>453</v>
      </c>
      <c r="G24" s="9" t="s">
        <v>23</v>
      </c>
      <c r="H24" s="9" t="s">
        <v>655</v>
      </c>
      <c r="I24" s="9" t="s">
        <v>654</v>
      </c>
      <c r="J24" s="9">
        <v>27</v>
      </c>
      <c r="K24" s="9">
        <v>2024</v>
      </c>
      <c r="L24" s="9" t="s">
        <v>629</v>
      </c>
      <c r="M24" s="9" t="s">
        <v>630</v>
      </c>
      <c r="N24" s="9" t="s">
        <v>631</v>
      </c>
      <c r="O24" s="9" t="s">
        <v>458</v>
      </c>
      <c r="P24" s="9" t="s">
        <v>468</v>
      </c>
      <c r="Q24" s="14" t="s">
        <v>460</v>
      </c>
    </row>
    <row r="25" s="1" customFormat="1" ht="53" customHeight="1" spans="1:17">
      <c r="A25" s="9">
        <v>22</v>
      </c>
      <c r="B25" s="9" t="s">
        <v>19</v>
      </c>
      <c r="C25" s="9" t="s">
        <v>32</v>
      </c>
      <c r="D25" s="9" t="s">
        <v>210</v>
      </c>
      <c r="E25" s="9" t="s">
        <v>473</v>
      </c>
      <c r="F25" s="9" t="s">
        <v>453</v>
      </c>
      <c r="G25" s="9" t="s">
        <v>23</v>
      </c>
      <c r="H25" s="9" t="s">
        <v>656</v>
      </c>
      <c r="I25" s="9" t="s">
        <v>210</v>
      </c>
      <c r="J25" s="9">
        <v>32</v>
      </c>
      <c r="K25" s="9">
        <v>2024</v>
      </c>
      <c r="L25" s="9" t="s">
        <v>657</v>
      </c>
      <c r="M25" s="9" t="s">
        <v>658</v>
      </c>
      <c r="N25" s="9" t="s">
        <v>659</v>
      </c>
      <c r="O25" s="9" t="s">
        <v>458</v>
      </c>
      <c r="P25" s="9" t="s">
        <v>471</v>
      </c>
      <c r="Q25" s="14" t="s">
        <v>460</v>
      </c>
    </row>
    <row r="26" s="1" customFormat="1" ht="53" customHeight="1" spans="1:17">
      <c r="A26" s="9">
        <v>23</v>
      </c>
      <c r="B26" s="9" t="s">
        <v>19</v>
      </c>
      <c r="C26" s="9" t="s">
        <v>32</v>
      </c>
      <c r="D26" s="9" t="s">
        <v>660</v>
      </c>
      <c r="E26" s="9" t="s">
        <v>473</v>
      </c>
      <c r="F26" s="9" t="s">
        <v>453</v>
      </c>
      <c r="G26" s="9" t="s">
        <v>23</v>
      </c>
      <c r="H26" s="9" t="s">
        <v>661</v>
      </c>
      <c r="I26" s="9" t="s">
        <v>660</v>
      </c>
      <c r="J26" s="9">
        <v>33</v>
      </c>
      <c r="K26" s="9">
        <v>2024</v>
      </c>
      <c r="L26" s="9" t="s">
        <v>662</v>
      </c>
      <c r="M26" s="9" t="s">
        <v>663</v>
      </c>
      <c r="N26" s="9" t="s">
        <v>619</v>
      </c>
      <c r="O26" s="9" t="s">
        <v>458</v>
      </c>
      <c r="P26" s="9" t="s">
        <v>471</v>
      </c>
      <c r="Q26" s="14" t="s">
        <v>460</v>
      </c>
    </row>
    <row r="27" s="1" customFormat="1" ht="53" customHeight="1" spans="1:17">
      <c r="A27" s="9">
        <v>24</v>
      </c>
      <c r="B27" s="9" t="s">
        <v>19</v>
      </c>
      <c r="C27" s="9" t="s">
        <v>32</v>
      </c>
      <c r="D27" s="9" t="s">
        <v>664</v>
      </c>
      <c r="E27" s="9" t="s">
        <v>473</v>
      </c>
      <c r="F27" s="9" t="s">
        <v>453</v>
      </c>
      <c r="G27" s="9" t="s">
        <v>23</v>
      </c>
      <c r="H27" s="9" t="s">
        <v>665</v>
      </c>
      <c r="I27" s="9" t="s">
        <v>664</v>
      </c>
      <c r="J27" s="9">
        <v>26</v>
      </c>
      <c r="K27" s="9">
        <v>2024</v>
      </c>
      <c r="L27" s="9" t="s">
        <v>666</v>
      </c>
      <c r="M27" s="9" t="s">
        <v>667</v>
      </c>
      <c r="N27" s="9" t="s">
        <v>257</v>
      </c>
      <c r="O27" s="9" t="s">
        <v>458</v>
      </c>
      <c r="P27" s="9" t="s">
        <v>463</v>
      </c>
      <c r="Q27" s="14" t="s">
        <v>460</v>
      </c>
    </row>
    <row r="28" s="1" customFormat="1" ht="53" customHeight="1" spans="1:17">
      <c r="A28" s="9">
        <v>25</v>
      </c>
      <c r="B28" s="9" t="s">
        <v>19</v>
      </c>
      <c r="C28" s="9" t="s">
        <v>32</v>
      </c>
      <c r="D28" s="9" t="s">
        <v>641</v>
      </c>
      <c r="E28" s="19" t="s">
        <v>769</v>
      </c>
      <c r="F28" s="9" t="s">
        <v>877</v>
      </c>
      <c r="G28" s="9" t="s">
        <v>23</v>
      </c>
      <c r="H28" s="6" t="s">
        <v>770</v>
      </c>
      <c r="I28" s="9" t="s">
        <v>641</v>
      </c>
      <c r="J28" s="9">
        <v>47</v>
      </c>
      <c r="K28" s="9">
        <v>2024</v>
      </c>
      <c r="L28" s="9" t="s">
        <v>729</v>
      </c>
      <c r="M28" s="9" t="s">
        <v>730</v>
      </c>
      <c r="N28" s="9" t="s">
        <v>366</v>
      </c>
      <c r="O28" s="9" t="s">
        <v>771</v>
      </c>
      <c r="P28" s="9" t="s">
        <v>813</v>
      </c>
      <c r="Q28" s="14" t="s">
        <v>460</v>
      </c>
    </row>
    <row r="29" s="1" customFormat="1" ht="53" customHeight="1" spans="1:17">
      <c r="A29" s="9">
        <v>26</v>
      </c>
      <c r="B29" s="9" t="s">
        <v>19</v>
      </c>
      <c r="C29" s="9" t="s">
        <v>32</v>
      </c>
      <c r="D29" s="9" t="s">
        <v>814</v>
      </c>
      <c r="E29" s="19" t="s">
        <v>769</v>
      </c>
      <c r="F29" s="9" t="s">
        <v>877</v>
      </c>
      <c r="G29" s="9" t="s">
        <v>23</v>
      </c>
      <c r="H29" s="6" t="s">
        <v>770</v>
      </c>
      <c r="I29" s="9" t="s">
        <v>814</v>
      </c>
      <c r="J29" s="9">
        <v>64</v>
      </c>
      <c r="K29" s="9">
        <v>2024</v>
      </c>
      <c r="L29" s="9" t="s">
        <v>733</v>
      </c>
      <c r="M29" s="9" t="s">
        <v>366</v>
      </c>
      <c r="N29" s="9" t="s">
        <v>366</v>
      </c>
      <c r="O29" s="9" t="s">
        <v>771</v>
      </c>
      <c r="P29" s="9" t="s">
        <v>815</v>
      </c>
      <c r="Q29" s="14" t="s">
        <v>460</v>
      </c>
    </row>
    <row r="30" s="1" customFormat="1" ht="53" customHeight="1" spans="1:17">
      <c r="A30" s="9">
        <v>27</v>
      </c>
      <c r="B30" s="9" t="s">
        <v>19</v>
      </c>
      <c r="C30" s="9" t="s">
        <v>32</v>
      </c>
      <c r="D30" s="9" t="s">
        <v>816</v>
      </c>
      <c r="E30" s="19" t="s">
        <v>769</v>
      </c>
      <c r="F30" s="9" t="s">
        <v>877</v>
      </c>
      <c r="G30" s="9" t="s">
        <v>23</v>
      </c>
      <c r="H30" s="6" t="s">
        <v>770</v>
      </c>
      <c r="I30" s="9" t="s">
        <v>816</v>
      </c>
      <c r="J30" s="9">
        <v>47</v>
      </c>
      <c r="K30" s="9">
        <v>2024</v>
      </c>
      <c r="L30" s="9" t="s">
        <v>608</v>
      </c>
      <c r="M30" s="9" t="s">
        <v>609</v>
      </c>
      <c r="N30" s="9" t="s">
        <v>610</v>
      </c>
      <c r="O30" s="9" t="s">
        <v>771</v>
      </c>
      <c r="P30" s="9" t="s">
        <v>817</v>
      </c>
      <c r="Q30" s="14" t="s">
        <v>460</v>
      </c>
    </row>
    <row r="31" s="1" customFormat="1" ht="53" customHeight="1" spans="1:17">
      <c r="A31" s="9">
        <v>28</v>
      </c>
      <c r="B31" s="9" t="s">
        <v>19</v>
      </c>
      <c r="C31" s="9" t="s">
        <v>32</v>
      </c>
      <c r="D31" s="9" t="s">
        <v>651</v>
      </c>
      <c r="E31" s="19" t="s">
        <v>769</v>
      </c>
      <c r="F31" s="9" t="s">
        <v>877</v>
      </c>
      <c r="G31" s="9" t="s">
        <v>23</v>
      </c>
      <c r="H31" s="6" t="s">
        <v>770</v>
      </c>
      <c r="I31" s="9" t="s">
        <v>651</v>
      </c>
      <c r="J31" s="9">
        <v>41</v>
      </c>
      <c r="K31" s="9">
        <v>2024</v>
      </c>
      <c r="L31" s="9" t="s">
        <v>617</v>
      </c>
      <c r="M31" s="9" t="s">
        <v>618</v>
      </c>
      <c r="N31" s="9" t="s">
        <v>619</v>
      </c>
      <c r="O31" s="9" t="s">
        <v>771</v>
      </c>
      <c r="P31" s="9" t="s">
        <v>797</v>
      </c>
      <c r="Q31" s="14" t="s">
        <v>460</v>
      </c>
    </row>
    <row r="32" s="1" customFormat="1" ht="53" customHeight="1" spans="1:17">
      <c r="A32" s="9">
        <v>29</v>
      </c>
      <c r="B32" s="9" t="s">
        <v>19</v>
      </c>
      <c r="C32" s="9" t="s">
        <v>32</v>
      </c>
      <c r="D32" s="9" t="s">
        <v>818</v>
      </c>
      <c r="E32" s="19" t="s">
        <v>769</v>
      </c>
      <c r="F32" s="9" t="s">
        <v>877</v>
      </c>
      <c r="G32" s="9" t="s">
        <v>23</v>
      </c>
      <c r="H32" s="6" t="s">
        <v>770</v>
      </c>
      <c r="I32" s="9" t="s">
        <v>818</v>
      </c>
      <c r="J32" s="9">
        <v>42</v>
      </c>
      <c r="K32" s="9">
        <v>2024</v>
      </c>
      <c r="L32" s="9" t="s">
        <v>622</v>
      </c>
      <c r="M32" s="9" t="s">
        <v>623</v>
      </c>
      <c r="N32" s="9" t="s">
        <v>619</v>
      </c>
      <c r="O32" s="9" t="s">
        <v>771</v>
      </c>
      <c r="P32" s="9" t="s">
        <v>778</v>
      </c>
      <c r="Q32" s="14" t="s">
        <v>460</v>
      </c>
    </row>
    <row r="33" s="1" customFormat="1" ht="53" customHeight="1" spans="1:17">
      <c r="A33" s="9">
        <v>30</v>
      </c>
      <c r="B33" s="9" t="s">
        <v>19</v>
      </c>
      <c r="C33" s="9" t="s">
        <v>32</v>
      </c>
      <c r="D33" s="9" t="s">
        <v>819</v>
      </c>
      <c r="E33" s="19" t="s">
        <v>769</v>
      </c>
      <c r="F33" s="9" t="s">
        <v>877</v>
      </c>
      <c r="G33" s="9" t="s">
        <v>23</v>
      </c>
      <c r="H33" s="6" t="s">
        <v>770</v>
      </c>
      <c r="I33" s="9" t="s">
        <v>819</v>
      </c>
      <c r="J33" s="9">
        <v>47</v>
      </c>
      <c r="K33" s="9">
        <v>2024</v>
      </c>
      <c r="L33" s="9" t="s">
        <v>649</v>
      </c>
      <c r="M33" s="9" t="s">
        <v>650</v>
      </c>
      <c r="N33" s="9" t="s">
        <v>619</v>
      </c>
      <c r="O33" s="9" t="s">
        <v>771</v>
      </c>
      <c r="P33" s="9" t="s">
        <v>820</v>
      </c>
      <c r="Q33" s="14" t="s">
        <v>460</v>
      </c>
    </row>
    <row r="34" s="1" customFormat="1" ht="53" customHeight="1" spans="1:17">
      <c r="A34" s="9">
        <v>31</v>
      </c>
      <c r="B34" s="9" t="s">
        <v>19</v>
      </c>
      <c r="C34" s="9" t="s">
        <v>32</v>
      </c>
      <c r="D34" s="9" t="s">
        <v>821</v>
      </c>
      <c r="E34" s="19" t="s">
        <v>769</v>
      </c>
      <c r="F34" s="9" t="s">
        <v>877</v>
      </c>
      <c r="G34" s="9" t="s">
        <v>23</v>
      </c>
      <c r="H34" s="6" t="s">
        <v>770</v>
      </c>
      <c r="I34" s="9" t="s">
        <v>821</v>
      </c>
      <c r="J34" s="9">
        <v>48</v>
      </c>
      <c r="K34" s="9">
        <v>2024</v>
      </c>
      <c r="L34" s="9" t="s">
        <v>653</v>
      </c>
      <c r="M34" s="9" t="s">
        <v>481</v>
      </c>
      <c r="N34" s="9" t="s">
        <v>575</v>
      </c>
      <c r="O34" s="9" t="s">
        <v>771</v>
      </c>
      <c r="P34" s="9" t="s">
        <v>822</v>
      </c>
      <c r="Q34" s="14" t="s">
        <v>460</v>
      </c>
    </row>
    <row r="35" s="1" customFormat="1" ht="53" customHeight="1" spans="1:17">
      <c r="A35" s="9">
        <v>32</v>
      </c>
      <c r="B35" s="9" t="s">
        <v>19</v>
      </c>
      <c r="C35" s="9" t="s">
        <v>32</v>
      </c>
      <c r="D35" s="9" t="s">
        <v>210</v>
      </c>
      <c r="E35" s="19" t="s">
        <v>769</v>
      </c>
      <c r="F35" s="9" t="s">
        <v>877</v>
      </c>
      <c r="G35" s="9" t="s">
        <v>23</v>
      </c>
      <c r="H35" s="6" t="s">
        <v>770</v>
      </c>
      <c r="I35" s="9" t="s">
        <v>210</v>
      </c>
      <c r="J35" s="9">
        <v>46</v>
      </c>
      <c r="K35" s="9">
        <v>2024</v>
      </c>
      <c r="L35" s="9" t="s">
        <v>823</v>
      </c>
      <c r="M35" s="9" t="s">
        <v>824</v>
      </c>
      <c r="N35" s="9" t="s">
        <v>659</v>
      </c>
      <c r="O35" s="9" t="s">
        <v>771</v>
      </c>
      <c r="P35" s="9" t="s">
        <v>825</v>
      </c>
      <c r="Q35" s="14" t="s">
        <v>460</v>
      </c>
    </row>
    <row r="36" s="1" customFormat="1" ht="53" customHeight="1" spans="1:17">
      <c r="A36" s="9">
        <v>33</v>
      </c>
      <c r="B36" s="9" t="s">
        <v>19</v>
      </c>
      <c r="C36" s="9" t="s">
        <v>32</v>
      </c>
      <c r="D36" s="9" t="s">
        <v>826</v>
      </c>
      <c r="E36" s="19" t="s">
        <v>769</v>
      </c>
      <c r="F36" s="9" t="s">
        <v>877</v>
      </c>
      <c r="G36" s="9" t="s">
        <v>23</v>
      </c>
      <c r="H36" s="6" t="s">
        <v>770</v>
      </c>
      <c r="I36" s="9" t="s">
        <v>826</v>
      </c>
      <c r="J36" s="9">
        <v>48</v>
      </c>
      <c r="K36" s="9">
        <v>2024</v>
      </c>
      <c r="L36" s="9" t="s">
        <v>827</v>
      </c>
      <c r="M36" s="9" t="s">
        <v>828</v>
      </c>
      <c r="N36" s="9" t="s">
        <v>477</v>
      </c>
      <c r="O36" s="9" t="s">
        <v>771</v>
      </c>
      <c r="P36" s="9" t="s">
        <v>797</v>
      </c>
      <c r="Q36" s="14" t="s">
        <v>460</v>
      </c>
    </row>
    <row r="37" s="1" customFormat="1" ht="53" customHeight="1" spans="1:17">
      <c r="A37" s="9">
        <v>34</v>
      </c>
      <c r="B37" s="9" t="s">
        <v>19</v>
      </c>
      <c r="C37" s="9" t="s">
        <v>32</v>
      </c>
      <c r="D37" s="9" t="s">
        <v>829</v>
      </c>
      <c r="E37" s="19" t="s">
        <v>769</v>
      </c>
      <c r="F37" s="9" t="s">
        <v>877</v>
      </c>
      <c r="G37" s="9" t="s">
        <v>23</v>
      </c>
      <c r="H37" s="6" t="s">
        <v>770</v>
      </c>
      <c r="I37" s="9" t="s">
        <v>829</v>
      </c>
      <c r="J37" s="9">
        <v>46</v>
      </c>
      <c r="K37" s="9">
        <v>2024</v>
      </c>
      <c r="L37" s="9" t="s">
        <v>830</v>
      </c>
      <c r="M37" s="9" t="s">
        <v>831</v>
      </c>
      <c r="N37" s="9" t="s">
        <v>257</v>
      </c>
      <c r="O37" s="9" t="s">
        <v>771</v>
      </c>
      <c r="P37" s="9" t="s">
        <v>778</v>
      </c>
      <c r="Q37" s="14" t="s">
        <v>460</v>
      </c>
    </row>
    <row r="38" s="1" customFormat="1" ht="53" customHeight="1" spans="1:17">
      <c r="A38" s="9">
        <v>35</v>
      </c>
      <c r="B38" s="9" t="s">
        <v>19</v>
      </c>
      <c r="C38" s="9" t="s">
        <v>32</v>
      </c>
      <c r="D38" s="9" t="s">
        <v>832</v>
      </c>
      <c r="E38" s="19" t="s">
        <v>769</v>
      </c>
      <c r="F38" s="9" t="s">
        <v>877</v>
      </c>
      <c r="G38" s="9" t="s">
        <v>23</v>
      </c>
      <c r="H38" s="6" t="s">
        <v>770</v>
      </c>
      <c r="I38" s="9" t="s">
        <v>832</v>
      </c>
      <c r="J38" s="9">
        <v>44</v>
      </c>
      <c r="K38" s="9">
        <v>2024</v>
      </c>
      <c r="L38" s="9" t="s">
        <v>833</v>
      </c>
      <c r="M38" s="9" t="s">
        <v>834</v>
      </c>
      <c r="N38" s="9" t="s">
        <v>257</v>
      </c>
      <c r="O38" s="9" t="s">
        <v>771</v>
      </c>
      <c r="P38" s="9" t="s">
        <v>797</v>
      </c>
      <c r="Q38" s="14" t="s">
        <v>460</v>
      </c>
    </row>
    <row r="39" s="1" customFormat="1" ht="53" customHeight="1" spans="1:17">
      <c r="A39" s="9">
        <v>36</v>
      </c>
      <c r="B39" s="9" t="s">
        <v>19</v>
      </c>
      <c r="C39" s="9" t="s">
        <v>32</v>
      </c>
      <c r="D39" s="9" t="s">
        <v>664</v>
      </c>
      <c r="E39" s="19" t="s">
        <v>769</v>
      </c>
      <c r="F39" s="9" t="s">
        <v>877</v>
      </c>
      <c r="G39" s="9" t="s">
        <v>23</v>
      </c>
      <c r="H39" s="6" t="s">
        <v>770</v>
      </c>
      <c r="I39" s="9" t="s">
        <v>664</v>
      </c>
      <c r="J39" s="9">
        <v>47</v>
      </c>
      <c r="K39" s="9">
        <v>2024</v>
      </c>
      <c r="L39" s="9" t="s">
        <v>835</v>
      </c>
      <c r="M39" s="9" t="s">
        <v>667</v>
      </c>
      <c r="N39" s="9" t="s">
        <v>257</v>
      </c>
      <c r="O39" s="9" t="s">
        <v>771</v>
      </c>
      <c r="P39" s="9" t="s">
        <v>825</v>
      </c>
      <c r="Q39" s="14" t="s">
        <v>460</v>
      </c>
    </row>
    <row r="40" s="1" customFormat="1" ht="53" customHeight="1" spans="1:17">
      <c r="A40" s="9">
        <v>37</v>
      </c>
      <c r="B40" s="9" t="s">
        <v>19</v>
      </c>
      <c r="C40" s="9" t="s">
        <v>32</v>
      </c>
      <c r="D40" s="9" t="s">
        <v>836</v>
      </c>
      <c r="E40" s="19" t="s">
        <v>769</v>
      </c>
      <c r="F40" s="9" t="s">
        <v>877</v>
      </c>
      <c r="G40" s="9" t="s">
        <v>23</v>
      </c>
      <c r="H40" s="6" t="s">
        <v>770</v>
      </c>
      <c r="I40" s="9" t="s">
        <v>836</v>
      </c>
      <c r="J40" s="9">
        <v>48</v>
      </c>
      <c r="K40" s="9">
        <v>2024</v>
      </c>
      <c r="L40" s="9" t="s">
        <v>837</v>
      </c>
      <c r="M40" s="9" t="s">
        <v>838</v>
      </c>
      <c r="N40" s="9" t="s">
        <v>575</v>
      </c>
      <c r="O40" s="9" t="s">
        <v>771</v>
      </c>
      <c r="P40" s="9" t="s">
        <v>839</v>
      </c>
      <c r="Q40" s="14" t="s">
        <v>460</v>
      </c>
    </row>
    <row r="41" customHeight="1" spans="1:17">
      <c r="A41" s="10" t="s">
        <v>874</v>
      </c>
      <c r="B41" s="20"/>
      <c r="C41" s="20"/>
      <c r="D41" s="20"/>
      <c r="E41" s="20"/>
      <c r="F41" s="20"/>
      <c r="G41" s="20"/>
      <c r="H41" s="20"/>
      <c r="I41" s="22"/>
      <c r="J41" s="13">
        <f>SUM(J4:J40)</f>
        <v>3144.875</v>
      </c>
      <c r="K41" s="13"/>
      <c r="L41" s="13"/>
      <c r="M41" s="13"/>
      <c r="N41" s="13"/>
      <c r="O41" s="13"/>
      <c r="P41" s="13"/>
      <c r="Q41" s="13"/>
    </row>
  </sheetData>
  <mergeCells count="3">
    <mergeCell ref="A1:Q1"/>
    <mergeCell ref="A2:Q2"/>
    <mergeCell ref="A41:I4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
  <sheetViews>
    <sheetView topLeftCell="A24" workbookViewId="0">
      <selection activeCell="A4" sqref="A4:A10"/>
    </sheetView>
  </sheetViews>
  <sheetFormatPr defaultColWidth="9" defaultRowHeight="50" customHeight="1"/>
  <cols>
    <col min="1" max="1" width="9" style="1"/>
    <col min="4" max="4" width="12.875" customWidth="1"/>
    <col min="5" max="5" width="18.375" customWidth="1"/>
    <col min="8" max="8" width="31.875" customWidth="1"/>
    <col min="9" max="9" width="12" customWidth="1"/>
    <col min="10" max="10" width="12.125" customWidth="1"/>
    <col min="11" max="11" width="11.375" customWidth="1"/>
    <col min="12" max="12" width="12.375" customWidth="1"/>
    <col min="13" max="13" width="12.5" customWidth="1"/>
    <col min="14" max="14" width="13.75" customWidth="1"/>
    <col min="15" max="15" width="14.25" customWidth="1"/>
    <col min="16" max="16" width="24" customWidth="1"/>
    <col min="17" max="17" width="15.625" customWidth="1"/>
  </cols>
  <sheetData>
    <row r="1" customHeight="1" spans="1:17">
      <c r="A1" s="3" t="s">
        <v>0</v>
      </c>
      <c r="B1" s="3"/>
      <c r="C1" s="3"/>
      <c r="D1" s="3"/>
      <c r="E1" s="3"/>
      <c r="F1" s="3"/>
      <c r="G1" s="3"/>
      <c r="H1" s="3"/>
      <c r="I1" s="3"/>
      <c r="J1" s="3"/>
      <c r="K1" s="3"/>
      <c r="L1" s="3"/>
      <c r="M1" s="3"/>
      <c r="N1" s="3"/>
      <c r="O1" s="3"/>
      <c r="P1" s="3"/>
      <c r="Q1" s="3"/>
    </row>
    <row r="2" customHeight="1" spans="1:17">
      <c r="A2" s="4" t="s">
        <v>876</v>
      </c>
      <c r="B2" s="4"/>
      <c r="C2" s="4"/>
      <c r="D2" s="4"/>
      <c r="E2" s="4"/>
      <c r="F2" s="4"/>
      <c r="G2" s="4"/>
      <c r="H2" s="4"/>
      <c r="I2" s="4"/>
      <c r="J2" s="4"/>
      <c r="K2" s="4"/>
      <c r="L2" s="4"/>
      <c r="M2" s="4"/>
      <c r="N2" s="4"/>
      <c r="O2" s="4"/>
      <c r="P2" s="4"/>
      <c r="Q2" s="4"/>
    </row>
    <row r="3"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ht="52" customHeight="1" spans="1:17">
      <c r="A4" s="7">
        <v>1</v>
      </c>
      <c r="B4" s="7" t="s">
        <v>19</v>
      </c>
      <c r="C4" s="7" t="s">
        <v>80</v>
      </c>
      <c r="D4" s="7" t="s">
        <v>80</v>
      </c>
      <c r="E4" s="7" t="s">
        <v>51</v>
      </c>
      <c r="F4" s="7" t="s">
        <v>52</v>
      </c>
      <c r="G4" s="7" t="s">
        <v>23</v>
      </c>
      <c r="H4" s="7" t="s">
        <v>81</v>
      </c>
      <c r="I4" s="7" t="s">
        <v>80</v>
      </c>
      <c r="J4" s="7">
        <v>16.75</v>
      </c>
      <c r="K4" s="7">
        <v>2024</v>
      </c>
      <c r="L4" s="7" t="s">
        <v>82</v>
      </c>
      <c r="M4" s="7" t="s">
        <v>83</v>
      </c>
      <c r="N4" s="7" t="s">
        <v>84</v>
      </c>
      <c r="O4" s="7" t="s">
        <v>57</v>
      </c>
      <c r="P4" s="7" t="s">
        <v>85</v>
      </c>
      <c r="Q4" s="7" t="s">
        <v>65</v>
      </c>
    </row>
    <row r="5" s="1" customFormat="1" ht="49" customHeight="1" spans="1:17">
      <c r="A5" s="7">
        <v>2</v>
      </c>
      <c r="B5" s="7" t="s">
        <v>19</v>
      </c>
      <c r="C5" s="7" t="s">
        <v>80</v>
      </c>
      <c r="D5" s="7" t="s">
        <v>80</v>
      </c>
      <c r="E5" s="7" t="s">
        <v>93</v>
      </c>
      <c r="F5" s="7" t="s">
        <v>94</v>
      </c>
      <c r="G5" s="7" t="s">
        <v>23</v>
      </c>
      <c r="H5" s="7" t="s">
        <v>119</v>
      </c>
      <c r="I5" s="7" t="s">
        <v>80</v>
      </c>
      <c r="J5" s="7">
        <v>35.54</v>
      </c>
      <c r="K5" s="7">
        <v>2024</v>
      </c>
      <c r="L5" s="7" t="s">
        <v>120</v>
      </c>
      <c r="M5" s="7" t="s">
        <v>90</v>
      </c>
      <c r="N5" s="8" t="s">
        <v>44</v>
      </c>
      <c r="O5" s="7" t="s">
        <v>99</v>
      </c>
      <c r="P5" s="8" t="s">
        <v>121</v>
      </c>
      <c r="Q5" s="8" t="s">
        <v>101</v>
      </c>
    </row>
    <row r="6" s="16" customFormat="1" ht="30" customHeight="1" spans="1:17">
      <c r="A6" s="7">
        <v>3</v>
      </c>
      <c r="B6" s="7" t="s">
        <v>19</v>
      </c>
      <c r="C6" s="7" t="s">
        <v>80</v>
      </c>
      <c r="D6" s="7" t="s">
        <v>80</v>
      </c>
      <c r="E6" s="7" t="s">
        <v>130</v>
      </c>
      <c r="F6" s="7" t="s">
        <v>94</v>
      </c>
      <c r="G6" s="7" t="s">
        <v>23</v>
      </c>
      <c r="H6" s="7" t="s">
        <v>137</v>
      </c>
      <c r="I6" s="7" t="s">
        <v>19</v>
      </c>
      <c r="J6" s="7">
        <v>50</v>
      </c>
      <c r="K6" s="7">
        <v>2024</v>
      </c>
      <c r="L6" s="7" t="s">
        <v>138</v>
      </c>
      <c r="M6" s="7" t="s">
        <v>133</v>
      </c>
      <c r="N6" s="21" t="s">
        <v>56</v>
      </c>
      <c r="O6" s="7" t="s">
        <v>26</v>
      </c>
      <c r="P6" s="8" t="s">
        <v>139</v>
      </c>
      <c r="Q6" s="8" t="s">
        <v>136</v>
      </c>
    </row>
    <row r="7" s="2" customFormat="1" ht="30" customHeight="1" spans="1:17">
      <c r="A7" s="7">
        <v>4</v>
      </c>
      <c r="B7" s="7" t="s">
        <v>19</v>
      </c>
      <c r="C7" s="7" t="s">
        <v>80</v>
      </c>
      <c r="D7" s="7" t="s">
        <v>80</v>
      </c>
      <c r="E7" s="7" t="s">
        <v>140</v>
      </c>
      <c r="F7" s="7" t="s">
        <v>94</v>
      </c>
      <c r="G7" s="7" t="s">
        <v>23</v>
      </c>
      <c r="H7" s="7" t="s">
        <v>141</v>
      </c>
      <c r="I7" s="7" t="s">
        <v>5</v>
      </c>
      <c r="J7" s="7">
        <v>98.1</v>
      </c>
      <c r="K7" s="7">
        <v>2024</v>
      </c>
      <c r="L7" s="7" t="s">
        <v>152</v>
      </c>
      <c r="M7" s="7" t="s">
        <v>152</v>
      </c>
      <c r="N7" s="7"/>
      <c r="O7" s="7" t="s">
        <v>26</v>
      </c>
      <c r="P7" s="8" t="s">
        <v>153</v>
      </c>
      <c r="Q7" s="8"/>
    </row>
    <row r="8" s="2" customFormat="1" ht="30" customHeight="1" spans="1:17">
      <c r="A8" s="7">
        <v>5</v>
      </c>
      <c r="B8" s="7" t="s">
        <v>19</v>
      </c>
      <c r="C8" s="7" t="s">
        <v>80</v>
      </c>
      <c r="D8" s="7" t="s">
        <v>80</v>
      </c>
      <c r="E8" s="7" t="s">
        <v>158</v>
      </c>
      <c r="F8" s="7" t="s">
        <v>159</v>
      </c>
      <c r="G8" s="7" t="s">
        <v>23</v>
      </c>
      <c r="H8" s="7" t="s">
        <v>176</v>
      </c>
      <c r="I8" s="7" t="s">
        <v>80</v>
      </c>
      <c r="J8" s="7">
        <v>35</v>
      </c>
      <c r="K8" s="7">
        <v>2024</v>
      </c>
      <c r="L8" s="7" t="s">
        <v>177</v>
      </c>
      <c r="M8" s="7" t="s">
        <v>177</v>
      </c>
      <c r="N8" s="8"/>
      <c r="O8" s="7" t="s">
        <v>164</v>
      </c>
      <c r="P8" s="8" t="s">
        <v>178</v>
      </c>
      <c r="Q8" s="8" t="s">
        <v>166</v>
      </c>
    </row>
    <row r="9" s="2" customFormat="1" ht="57" customHeight="1" spans="1:17">
      <c r="A9" s="7">
        <v>6</v>
      </c>
      <c r="B9" s="7" t="s">
        <v>19</v>
      </c>
      <c r="C9" s="7" t="s">
        <v>80</v>
      </c>
      <c r="D9" s="7" t="s">
        <v>80</v>
      </c>
      <c r="E9" s="7" t="s">
        <v>191</v>
      </c>
      <c r="F9" s="8" t="s">
        <v>22</v>
      </c>
      <c r="G9" s="7" t="s">
        <v>23</v>
      </c>
      <c r="H9" s="7" t="s">
        <v>209</v>
      </c>
      <c r="I9" s="7" t="s">
        <v>219</v>
      </c>
      <c r="J9" s="7">
        <v>194</v>
      </c>
      <c r="K9" s="7">
        <v>2024</v>
      </c>
      <c r="L9" s="7" t="s">
        <v>220</v>
      </c>
      <c r="M9" s="7" t="s">
        <v>123</v>
      </c>
      <c r="N9" s="7" t="s">
        <v>44</v>
      </c>
      <c r="O9" s="7" t="s">
        <v>26</v>
      </c>
      <c r="P9" s="8" t="s">
        <v>221</v>
      </c>
      <c r="Q9" s="7" t="s">
        <v>190</v>
      </c>
    </row>
    <row r="10" s="2" customFormat="1" ht="59" customHeight="1" spans="1:17">
      <c r="A10" s="7">
        <v>7</v>
      </c>
      <c r="B10" s="7" t="s">
        <v>19</v>
      </c>
      <c r="C10" s="7" t="s">
        <v>80</v>
      </c>
      <c r="D10" s="7" t="s">
        <v>80</v>
      </c>
      <c r="E10" s="7" t="s">
        <v>234</v>
      </c>
      <c r="F10" s="8" t="s">
        <v>22</v>
      </c>
      <c r="G10" s="7" t="s">
        <v>23</v>
      </c>
      <c r="H10" s="7" t="s">
        <v>235</v>
      </c>
      <c r="I10" s="7" t="s">
        <v>19</v>
      </c>
      <c r="J10" s="7">
        <v>4000</v>
      </c>
      <c r="K10" s="7">
        <v>2024</v>
      </c>
      <c r="L10" s="7" t="s">
        <v>229</v>
      </c>
      <c r="M10" s="7" t="s">
        <v>230</v>
      </c>
      <c r="N10" s="7" t="s">
        <v>231</v>
      </c>
      <c r="O10" s="7" t="s">
        <v>26</v>
      </c>
      <c r="P10" s="8" t="s">
        <v>236</v>
      </c>
      <c r="Q10" s="7" t="s">
        <v>233</v>
      </c>
    </row>
    <row r="11" s="1" customFormat="1" ht="45" customHeight="1" spans="1:17">
      <c r="A11" s="9">
        <v>8</v>
      </c>
      <c r="B11" s="9" t="s">
        <v>19</v>
      </c>
      <c r="C11" s="9" t="s">
        <v>80</v>
      </c>
      <c r="D11" s="9" t="s">
        <v>80</v>
      </c>
      <c r="E11" s="9" t="s">
        <v>308</v>
      </c>
      <c r="F11" s="9" t="s">
        <v>22</v>
      </c>
      <c r="G11" s="9" t="s">
        <v>23</v>
      </c>
      <c r="H11" s="9" t="s">
        <v>289</v>
      </c>
      <c r="I11" s="9" t="s">
        <v>80</v>
      </c>
      <c r="J11" s="9">
        <v>583</v>
      </c>
      <c r="K11" s="9">
        <v>2024</v>
      </c>
      <c r="L11" s="9" t="s">
        <v>309</v>
      </c>
      <c r="M11" s="9" t="s">
        <v>298</v>
      </c>
      <c r="N11" s="9" t="s">
        <v>310</v>
      </c>
      <c r="O11" s="9" t="s">
        <v>26</v>
      </c>
      <c r="P11" s="9" t="s">
        <v>311</v>
      </c>
      <c r="Q11" s="9" t="s">
        <v>244</v>
      </c>
    </row>
    <row r="12" s="2" customFormat="1" ht="53" customHeight="1" spans="1:17">
      <c r="A12" s="7">
        <v>9</v>
      </c>
      <c r="B12" s="7" t="s">
        <v>19</v>
      </c>
      <c r="C12" s="7" t="s">
        <v>80</v>
      </c>
      <c r="D12" s="7" t="s">
        <v>352</v>
      </c>
      <c r="E12" s="7" t="s">
        <v>353</v>
      </c>
      <c r="F12" s="8" t="s">
        <v>22</v>
      </c>
      <c r="G12" s="7" t="s">
        <v>23</v>
      </c>
      <c r="H12" s="7" t="s">
        <v>354</v>
      </c>
      <c r="I12" s="7" t="s">
        <v>5</v>
      </c>
      <c r="J12" s="7">
        <v>400</v>
      </c>
      <c r="K12" s="7">
        <v>2024</v>
      </c>
      <c r="L12" s="7" t="s">
        <v>194</v>
      </c>
      <c r="M12" s="7" t="s">
        <v>76</v>
      </c>
      <c r="N12" s="7" t="s">
        <v>242</v>
      </c>
      <c r="O12" s="7" t="s">
        <v>26</v>
      </c>
      <c r="P12" s="7" t="s">
        <v>355</v>
      </c>
      <c r="Q12" s="7" t="s">
        <v>250</v>
      </c>
    </row>
    <row r="13" s="2" customFormat="1" ht="51" customHeight="1" spans="1:17">
      <c r="A13" s="7">
        <v>10</v>
      </c>
      <c r="B13" s="7" t="s">
        <v>19</v>
      </c>
      <c r="C13" s="7" t="s">
        <v>80</v>
      </c>
      <c r="D13" s="7" t="s">
        <v>80</v>
      </c>
      <c r="E13" s="8" t="s">
        <v>361</v>
      </c>
      <c r="F13" s="8" t="s">
        <v>22</v>
      </c>
      <c r="G13" s="7" t="s">
        <v>23</v>
      </c>
      <c r="H13" s="8" t="s">
        <v>371</v>
      </c>
      <c r="I13" s="7" t="s">
        <v>80</v>
      </c>
      <c r="J13" s="8">
        <v>71.926</v>
      </c>
      <c r="K13" s="7">
        <v>2024</v>
      </c>
      <c r="L13" s="7" t="s">
        <v>375</v>
      </c>
      <c r="M13" s="7" t="s">
        <v>376</v>
      </c>
      <c r="N13" s="7" t="s">
        <v>377</v>
      </c>
      <c r="O13" s="7" t="s">
        <v>26</v>
      </c>
      <c r="P13" s="7" t="s">
        <v>378</v>
      </c>
      <c r="Q13" s="7" t="s">
        <v>365</v>
      </c>
    </row>
    <row r="14" s="2" customFormat="1" ht="53" customHeight="1" spans="1:17">
      <c r="A14" s="7">
        <v>11</v>
      </c>
      <c r="B14" s="7" t="s">
        <v>19</v>
      </c>
      <c r="C14" s="7" t="s">
        <v>80</v>
      </c>
      <c r="D14" s="7" t="s">
        <v>80</v>
      </c>
      <c r="E14" s="7" t="s">
        <v>408</v>
      </c>
      <c r="F14" s="8" t="s">
        <v>22</v>
      </c>
      <c r="G14" s="7" t="s">
        <v>23</v>
      </c>
      <c r="H14" s="7" t="s">
        <v>409</v>
      </c>
      <c r="I14" s="7" t="s">
        <v>80</v>
      </c>
      <c r="J14" s="7">
        <v>96</v>
      </c>
      <c r="K14" s="7">
        <v>2024</v>
      </c>
      <c r="L14" s="7" t="s">
        <v>373</v>
      </c>
      <c r="M14" s="7" t="s">
        <v>410</v>
      </c>
      <c r="N14" s="7" t="s">
        <v>411</v>
      </c>
      <c r="O14" s="7" t="s">
        <v>26</v>
      </c>
      <c r="P14" s="8" t="s">
        <v>412</v>
      </c>
      <c r="Q14" s="7" t="s">
        <v>250</v>
      </c>
    </row>
    <row r="15" s="2" customFormat="1" ht="53" customHeight="1" spans="1:17">
      <c r="A15" s="7">
        <v>12</v>
      </c>
      <c r="B15" s="7" t="s">
        <v>19</v>
      </c>
      <c r="C15" s="7" t="s">
        <v>80</v>
      </c>
      <c r="D15" s="7" t="s">
        <v>413</v>
      </c>
      <c r="E15" s="7" t="s">
        <v>414</v>
      </c>
      <c r="F15" s="8" t="s">
        <v>22</v>
      </c>
      <c r="G15" s="7" t="s">
        <v>23</v>
      </c>
      <c r="H15" s="7" t="s">
        <v>415</v>
      </c>
      <c r="I15" s="7" t="s">
        <v>413</v>
      </c>
      <c r="J15" s="7">
        <v>75</v>
      </c>
      <c r="K15" s="7">
        <v>2024</v>
      </c>
      <c r="L15" s="7" t="s">
        <v>73</v>
      </c>
      <c r="M15" s="7" t="s">
        <v>416</v>
      </c>
      <c r="N15" s="7" t="s">
        <v>25</v>
      </c>
      <c r="O15" s="7" t="s">
        <v>26</v>
      </c>
      <c r="P15" s="8" t="s">
        <v>417</v>
      </c>
      <c r="Q15" s="7" t="s">
        <v>250</v>
      </c>
    </row>
    <row r="16" s="2" customFormat="1" ht="51" customHeight="1" spans="1:17">
      <c r="A16" s="7">
        <v>13</v>
      </c>
      <c r="B16" s="7" t="s">
        <v>19</v>
      </c>
      <c r="C16" s="7" t="s">
        <v>80</v>
      </c>
      <c r="D16" s="7" t="s">
        <v>80</v>
      </c>
      <c r="E16" s="8" t="s">
        <v>418</v>
      </c>
      <c r="F16" s="8" t="s">
        <v>419</v>
      </c>
      <c r="G16" s="7" t="s">
        <v>23</v>
      </c>
      <c r="H16" s="8" t="s">
        <v>420</v>
      </c>
      <c r="I16" s="7" t="s">
        <v>80</v>
      </c>
      <c r="J16" s="8">
        <v>3</v>
      </c>
      <c r="K16" s="7">
        <v>2024</v>
      </c>
      <c r="L16" s="7" t="s">
        <v>406</v>
      </c>
      <c r="M16" s="7" t="s">
        <v>376</v>
      </c>
      <c r="N16" s="7" t="s">
        <v>134</v>
      </c>
      <c r="O16" s="7" t="s">
        <v>26</v>
      </c>
      <c r="P16" s="7" t="s">
        <v>430</v>
      </c>
      <c r="Q16" s="7" t="s">
        <v>424</v>
      </c>
    </row>
    <row r="17" s="2" customFormat="1" ht="53" customHeight="1" spans="1:17">
      <c r="A17" s="7">
        <v>14</v>
      </c>
      <c r="B17" s="7" t="s">
        <v>19</v>
      </c>
      <c r="C17" s="7" t="s">
        <v>80</v>
      </c>
      <c r="D17" s="7" t="s">
        <v>80</v>
      </c>
      <c r="E17" s="7" t="s">
        <v>444</v>
      </c>
      <c r="F17" s="8" t="s">
        <v>434</v>
      </c>
      <c r="G17" s="7" t="s">
        <v>23</v>
      </c>
      <c r="H17" s="7" t="s">
        <v>435</v>
      </c>
      <c r="I17" s="7" t="s">
        <v>358</v>
      </c>
      <c r="J17" s="7">
        <v>127</v>
      </c>
      <c r="K17" s="7">
        <v>2024</v>
      </c>
      <c r="L17" s="7" t="s">
        <v>445</v>
      </c>
      <c r="M17" s="7" t="s">
        <v>116</v>
      </c>
      <c r="N17" s="7" t="s">
        <v>350</v>
      </c>
      <c r="O17" s="7" t="s">
        <v>26</v>
      </c>
      <c r="P17" s="7" t="s">
        <v>436</v>
      </c>
      <c r="Q17" s="7" t="s">
        <v>437</v>
      </c>
    </row>
    <row r="18" s="2" customFormat="1" ht="53" customHeight="1" spans="1:17">
      <c r="A18" s="7">
        <v>15</v>
      </c>
      <c r="B18" s="7" t="s">
        <v>19</v>
      </c>
      <c r="C18" s="7" t="s">
        <v>80</v>
      </c>
      <c r="D18" s="7" t="s">
        <v>464</v>
      </c>
      <c r="E18" s="8" t="s">
        <v>465</v>
      </c>
      <c r="F18" s="8" t="s">
        <v>453</v>
      </c>
      <c r="G18" s="7" t="s">
        <v>23</v>
      </c>
      <c r="H18" s="7" t="s">
        <v>466</v>
      </c>
      <c r="I18" s="7" t="s">
        <v>464</v>
      </c>
      <c r="J18" s="7">
        <v>360</v>
      </c>
      <c r="K18" s="7">
        <v>2024</v>
      </c>
      <c r="L18" s="7" t="s">
        <v>372</v>
      </c>
      <c r="M18" s="7" t="s">
        <v>344</v>
      </c>
      <c r="N18" s="7" t="s">
        <v>467</v>
      </c>
      <c r="O18" s="7" t="s">
        <v>458</v>
      </c>
      <c r="P18" s="7" t="s">
        <v>468</v>
      </c>
      <c r="Q18" s="8" t="s">
        <v>460</v>
      </c>
    </row>
    <row r="19" s="1" customFormat="1" ht="53" customHeight="1" spans="1:17">
      <c r="A19" s="9">
        <v>16</v>
      </c>
      <c r="B19" s="9" t="s">
        <v>19</v>
      </c>
      <c r="C19" s="9" t="s">
        <v>80</v>
      </c>
      <c r="D19" s="9" t="s">
        <v>745</v>
      </c>
      <c r="E19" s="9" t="s">
        <v>473</v>
      </c>
      <c r="F19" s="9" t="s">
        <v>453</v>
      </c>
      <c r="G19" s="9" t="s">
        <v>23</v>
      </c>
      <c r="H19" s="9" t="s">
        <v>746</v>
      </c>
      <c r="I19" s="9" t="s">
        <v>747</v>
      </c>
      <c r="J19" s="9">
        <v>24</v>
      </c>
      <c r="K19" s="9">
        <v>2024</v>
      </c>
      <c r="L19" s="9" t="s">
        <v>748</v>
      </c>
      <c r="M19" s="9" t="s">
        <v>749</v>
      </c>
      <c r="N19" s="9" t="s">
        <v>619</v>
      </c>
      <c r="O19" s="9" t="s">
        <v>458</v>
      </c>
      <c r="P19" s="9" t="s">
        <v>463</v>
      </c>
      <c r="Q19" s="14" t="s">
        <v>460</v>
      </c>
    </row>
    <row r="20" s="1" customFormat="1" ht="53" customHeight="1" spans="1:17">
      <c r="A20" s="9">
        <v>17</v>
      </c>
      <c r="B20" s="9" t="s">
        <v>19</v>
      </c>
      <c r="C20" s="9" t="s">
        <v>80</v>
      </c>
      <c r="D20" s="9" t="s">
        <v>750</v>
      </c>
      <c r="E20" s="9" t="s">
        <v>473</v>
      </c>
      <c r="F20" s="9" t="s">
        <v>453</v>
      </c>
      <c r="G20" s="9" t="s">
        <v>23</v>
      </c>
      <c r="H20" s="9" t="s">
        <v>751</v>
      </c>
      <c r="I20" s="9" t="s">
        <v>750</v>
      </c>
      <c r="J20" s="9">
        <v>23</v>
      </c>
      <c r="K20" s="9">
        <v>2024</v>
      </c>
      <c r="L20" s="9">
        <v>853</v>
      </c>
      <c r="M20" s="9" t="s">
        <v>752</v>
      </c>
      <c r="N20" s="9" t="s">
        <v>589</v>
      </c>
      <c r="O20" s="9" t="s">
        <v>458</v>
      </c>
      <c r="P20" s="9" t="s">
        <v>468</v>
      </c>
      <c r="Q20" s="14" t="s">
        <v>460</v>
      </c>
    </row>
    <row r="21" s="1" customFormat="1" ht="53" customHeight="1" spans="1:17">
      <c r="A21" s="9">
        <v>18</v>
      </c>
      <c r="B21" s="9" t="s">
        <v>19</v>
      </c>
      <c r="C21" s="9" t="s">
        <v>80</v>
      </c>
      <c r="D21" s="9" t="s">
        <v>753</v>
      </c>
      <c r="E21" s="9" t="s">
        <v>473</v>
      </c>
      <c r="F21" s="9" t="s">
        <v>453</v>
      </c>
      <c r="G21" s="9" t="s">
        <v>23</v>
      </c>
      <c r="H21" s="9" t="s">
        <v>754</v>
      </c>
      <c r="I21" s="9" t="s">
        <v>755</v>
      </c>
      <c r="J21" s="9">
        <v>24</v>
      </c>
      <c r="K21" s="9">
        <v>2024</v>
      </c>
      <c r="L21" s="9" t="s">
        <v>756</v>
      </c>
      <c r="M21" s="9" t="s">
        <v>757</v>
      </c>
      <c r="N21" s="9" t="s">
        <v>758</v>
      </c>
      <c r="O21" s="9" t="s">
        <v>458</v>
      </c>
      <c r="P21" s="9" t="s">
        <v>471</v>
      </c>
      <c r="Q21" s="14" t="s">
        <v>460</v>
      </c>
    </row>
    <row r="22" s="1" customFormat="1" ht="53" customHeight="1" spans="1:17">
      <c r="A22" s="9">
        <v>19</v>
      </c>
      <c r="B22" s="9" t="s">
        <v>19</v>
      </c>
      <c r="C22" s="9" t="s">
        <v>80</v>
      </c>
      <c r="D22" s="9" t="s">
        <v>759</v>
      </c>
      <c r="E22" s="9" t="s">
        <v>473</v>
      </c>
      <c r="F22" s="9" t="s">
        <v>453</v>
      </c>
      <c r="G22" s="9" t="s">
        <v>23</v>
      </c>
      <c r="H22" s="9" t="s">
        <v>760</v>
      </c>
      <c r="I22" s="9" t="s">
        <v>759</v>
      </c>
      <c r="J22" s="9">
        <v>28</v>
      </c>
      <c r="K22" s="9">
        <v>2024</v>
      </c>
      <c r="L22" s="9" t="s">
        <v>761</v>
      </c>
      <c r="M22" s="9" t="s">
        <v>762</v>
      </c>
      <c r="N22" s="9" t="s">
        <v>763</v>
      </c>
      <c r="O22" s="9" t="s">
        <v>458</v>
      </c>
      <c r="P22" s="9" t="s">
        <v>468</v>
      </c>
      <c r="Q22" s="14" t="s">
        <v>460</v>
      </c>
    </row>
    <row r="23" s="1" customFormat="1" ht="53" customHeight="1" spans="1:17">
      <c r="A23" s="9">
        <v>20</v>
      </c>
      <c r="B23" s="9" t="s">
        <v>19</v>
      </c>
      <c r="C23" s="9" t="s">
        <v>80</v>
      </c>
      <c r="D23" s="9" t="s">
        <v>764</v>
      </c>
      <c r="E23" s="9" t="s">
        <v>473</v>
      </c>
      <c r="F23" s="9" t="s">
        <v>453</v>
      </c>
      <c r="G23" s="9" t="s">
        <v>23</v>
      </c>
      <c r="H23" s="9" t="s">
        <v>765</v>
      </c>
      <c r="I23" s="9" t="s">
        <v>764</v>
      </c>
      <c r="J23" s="9">
        <v>24</v>
      </c>
      <c r="K23" s="9">
        <v>2024</v>
      </c>
      <c r="L23" s="9" t="s">
        <v>766</v>
      </c>
      <c r="M23" s="9" t="s">
        <v>767</v>
      </c>
      <c r="N23" s="9" t="s">
        <v>366</v>
      </c>
      <c r="O23" s="9" t="s">
        <v>458</v>
      </c>
      <c r="P23" s="9" t="s">
        <v>471</v>
      </c>
      <c r="Q23" s="14" t="s">
        <v>460</v>
      </c>
    </row>
    <row r="24" s="1" customFormat="1" ht="53" customHeight="1" spans="1:17">
      <c r="A24" s="9">
        <v>21</v>
      </c>
      <c r="B24" s="17" t="s">
        <v>19</v>
      </c>
      <c r="C24" s="17" t="s">
        <v>80</v>
      </c>
      <c r="D24" s="18" t="s">
        <v>840</v>
      </c>
      <c r="E24" s="19" t="s">
        <v>769</v>
      </c>
      <c r="F24" s="9" t="s">
        <v>453</v>
      </c>
      <c r="G24" s="18" t="s">
        <v>841</v>
      </c>
      <c r="H24" s="6" t="s">
        <v>770</v>
      </c>
      <c r="I24" s="9" t="s">
        <v>19</v>
      </c>
      <c r="J24" s="9">
        <v>50</v>
      </c>
      <c r="K24" s="17">
        <v>2024</v>
      </c>
      <c r="L24" s="18" t="s">
        <v>842</v>
      </c>
      <c r="M24" s="18" t="s">
        <v>843</v>
      </c>
      <c r="N24" s="18" t="s">
        <v>844</v>
      </c>
      <c r="O24" s="9" t="s">
        <v>771</v>
      </c>
      <c r="P24" s="9" t="s">
        <v>797</v>
      </c>
      <c r="Q24" s="14" t="s">
        <v>460</v>
      </c>
    </row>
    <row r="25" s="1" customFormat="1" ht="53" customHeight="1" spans="1:17">
      <c r="A25" s="9">
        <v>22</v>
      </c>
      <c r="B25" s="17" t="s">
        <v>19</v>
      </c>
      <c r="C25" s="17" t="s">
        <v>80</v>
      </c>
      <c r="D25" s="18" t="s">
        <v>745</v>
      </c>
      <c r="E25" s="19" t="s">
        <v>769</v>
      </c>
      <c r="F25" s="9" t="s">
        <v>453</v>
      </c>
      <c r="G25" s="18" t="s">
        <v>23</v>
      </c>
      <c r="H25" s="6" t="s">
        <v>770</v>
      </c>
      <c r="I25" s="18" t="s">
        <v>747</v>
      </c>
      <c r="J25" s="9">
        <v>43</v>
      </c>
      <c r="K25" s="17">
        <v>2024</v>
      </c>
      <c r="L25" s="18" t="s">
        <v>748</v>
      </c>
      <c r="M25" s="18" t="s">
        <v>749</v>
      </c>
      <c r="N25" s="18" t="s">
        <v>619</v>
      </c>
      <c r="O25" s="9" t="s">
        <v>771</v>
      </c>
      <c r="P25" s="9" t="s">
        <v>801</v>
      </c>
      <c r="Q25" s="14" t="s">
        <v>460</v>
      </c>
    </row>
    <row r="26" s="1" customFormat="1" ht="53" customHeight="1" spans="1:17">
      <c r="A26" s="9">
        <v>23</v>
      </c>
      <c r="B26" s="17" t="s">
        <v>19</v>
      </c>
      <c r="C26" s="17" t="s">
        <v>80</v>
      </c>
      <c r="D26" s="18" t="s">
        <v>750</v>
      </c>
      <c r="E26" s="19" t="s">
        <v>769</v>
      </c>
      <c r="F26" s="9" t="s">
        <v>453</v>
      </c>
      <c r="G26" s="18" t="s">
        <v>23</v>
      </c>
      <c r="H26" s="6" t="s">
        <v>770</v>
      </c>
      <c r="I26" s="18" t="s">
        <v>750</v>
      </c>
      <c r="J26" s="9">
        <v>48</v>
      </c>
      <c r="K26" s="17">
        <v>2024</v>
      </c>
      <c r="L26" s="17">
        <v>853</v>
      </c>
      <c r="M26" s="18" t="s">
        <v>752</v>
      </c>
      <c r="N26" s="18" t="s">
        <v>589</v>
      </c>
      <c r="O26" s="9" t="s">
        <v>771</v>
      </c>
      <c r="P26" s="9" t="s">
        <v>845</v>
      </c>
      <c r="Q26" s="14" t="s">
        <v>460</v>
      </c>
    </row>
    <row r="27" s="1" customFormat="1" ht="53" customHeight="1" spans="1:17">
      <c r="A27" s="9">
        <v>24</v>
      </c>
      <c r="B27" s="17" t="s">
        <v>19</v>
      </c>
      <c r="C27" s="17" t="s">
        <v>80</v>
      </c>
      <c r="D27" s="18" t="s">
        <v>846</v>
      </c>
      <c r="E27" s="19" t="s">
        <v>769</v>
      </c>
      <c r="F27" s="9" t="s">
        <v>453</v>
      </c>
      <c r="G27" s="18" t="s">
        <v>23</v>
      </c>
      <c r="H27" s="6" t="s">
        <v>770</v>
      </c>
      <c r="I27" s="18" t="s">
        <v>846</v>
      </c>
      <c r="J27" s="9">
        <v>42</v>
      </c>
      <c r="K27" s="17">
        <v>2024</v>
      </c>
      <c r="L27" s="18" t="s">
        <v>847</v>
      </c>
      <c r="M27" s="17"/>
      <c r="N27" s="17"/>
      <c r="O27" s="9" t="s">
        <v>771</v>
      </c>
      <c r="P27" s="9" t="s">
        <v>848</v>
      </c>
      <c r="Q27" s="14" t="s">
        <v>460</v>
      </c>
    </row>
    <row r="28" s="1" customFormat="1" ht="53" customHeight="1" spans="1:17">
      <c r="A28" s="9">
        <v>25</v>
      </c>
      <c r="B28" s="17" t="s">
        <v>19</v>
      </c>
      <c r="C28" s="17" t="s">
        <v>80</v>
      </c>
      <c r="D28" s="18" t="s">
        <v>849</v>
      </c>
      <c r="E28" s="19" t="s">
        <v>769</v>
      </c>
      <c r="F28" s="9" t="s">
        <v>453</v>
      </c>
      <c r="G28" s="18" t="s">
        <v>23</v>
      </c>
      <c r="H28" s="6" t="s">
        <v>770</v>
      </c>
      <c r="I28" s="18" t="s">
        <v>849</v>
      </c>
      <c r="J28" s="9">
        <v>42</v>
      </c>
      <c r="K28" s="17">
        <v>2024</v>
      </c>
      <c r="L28" s="18" t="s">
        <v>850</v>
      </c>
      <c r="M28" s="18" t="s">
        <v>851</v>
      </c>
      <c r="N28" s="18" t="s">
        <v>844</v>
      </c>
      <c r="O28" s="9" t="s">
        <v>771</v>
      </c>
      <c r="P28" s="9" t="s">
        <v>784</v>
      </c>
      <c r="Q28" s="14" t="s">
        <v>460</v>
      </c>
    </row>
    <row r="29" s="1" customFormat="1" ht="53" customHeight="1" spans="1:17">
      <c r="A29" s="9">
        <v>26</v>
      </c>
      <c r="B29" s="17" t="s">
        <v>19</v>
      </c>
      <c r="C29" s="17" t="s">
        <v>80</v>
      </c>
      <c r="D29" s="18" t="s">
        <v>852</v>
      </c>
      <c r="E29" s="19" t="s">
        <v>769</v>
      </c>
      <c r="F29" s="9" t="s">
        <v>453</v>
      </c>
      <c r="G29" s="18" t="s">
        <v>23</v>
      </c>
      <c r="H29" s="6" t="s">
        <v>770</v>
      </c>
      <c r="I29" s="18" t="s">
        <v>852</v>
      </c>
      <c r="J29" s="9">
        <v>37</v>
      </c>
      <c r="K29" s="17">
        <v>2024</v>
      </c>
      <c r="L29" s="18" t="s">
        <v>853</v>
      </c>
      <c r="M29" s="18" t="s">
        <v>854</v>
      </c>
      <c r="N29" s="18" t="s">
        <v>47</v>
      </c>
      <c r="O29" s="9" t="s">
        <v>771</v>
      </c>
      <c r="P29" s="9" t="s">
        <v>855</v>
      </c>
      <c r="Q29" s="14" t="s">
        <v>460</v>
      </c>
    </row>
    <row r="30" s="1" customFormat="1" ht="53" customHeight="1" spans="1:17">
      <c r="A30" s="9">
        <v>27</v>
      </c>
      <c r="B30" s="17" t="s">
        <v>19</v>
      </c>
      <c r="C30" s="17" t="s">
        <v>80</v>
      </c>
      <c r="D30" s="18" t="s">
        <v>753</v>
      </c>
      <c r="E30" s="19" t="s">
        <v>769</v>
      </c>
      <c r="F30" s="9" t="s">
        <v>453</v>
      </c>
      <c r="G30" s="18" t="s">
        <v>23</v>
      </c>
      <c r="H30" s="6" t="s">
        <v>770</v>
      </c>
      <c r="I30" s="18" t="s">
        <v>755</v>
      </c>
      <c r="J30" s="9">
        <v>31</v>
      </c>
      <c r="K30" s="17">
        <v>2024</v>
      </c>
      <c r="L30" s="18" t="s">
        <v>756</v>
      </c>
      <c r="M30" s="18" t="s">
        <v>757</v>
      </c>
      <c r="N30" s="18" t="s">
        <v>758</v>
      </c>
      <c r="O30" s="9" t="s">
        <v>771</v>
      </c>
      <c r="P30" s="9" t="s">
        <v>799</v>
      </c>
      <c r="Q30" s="14" t="s">
        <v>460</v>
      </c>
    </row>
    <row r="31" s="1" customFormat="1" ht="53" customHeight="1" spans="1:17">
      <c r="A31" s="9">
        <v>28</v>
      </c>
      <c r="B31" s="17" t="s">
        <v>19</v>
      </c>
      <c r="C31" s="17" t="s">
        <v>80</v>
      </c>
      <c r="D31" s="18" t="s">
        <v>759</v>
      </c>
      <c r="E31" s="19" t="s">
        <v>769</v>
      </c>
      <c r="F31" s="9" t="s">
        <v>453</v>
      </c>
      <c r="G31" s="18" t="s">
        <v>23</v>
      </c>
      <c r="H31" s="6" t="s">
        <v>770</v>
      </c>
      <c r="I31" s="18" t="s">
        <v>759</v>
      </c>
      <c r="J31" s="9">
        <v>38</v>
      </c>
      <c r="K31" s="17">
        <v>2024</v>
      </c>
      <c r="L31" s="18" t="s">
        <v>856</v>
      </c>
      <c r="M31" s="18" t="s">
        <v>762</v>
      </c>
      <c r="N31" s="18" t="s">
        <v>763</v>
      </c>
      <c r="O31" s="9" t="s">
        <v>771</v>
      </c>
      <c r="P31" s="9" t="s">
        <v>820</v>
      </c>
      <c r="Q31" s="14" t="s">
        <v>460</v>
      </c>
    </row>
    <row r="32" s="1" customFormat="1" ht="53" customHeight="1" spans="1:17">
      <c r="A32" s="9">
        <v>29</v>
      </c>
      <c r="B32" s="17" t="s">
        <v>19</v>
      </c>
      <c r="C32" s="17" t="s">
        <v>80</v>
      </c>
      <c r="D32" s="18" t="s">
        <v>857</v>
      </c>
      <c r="E32" s="19" t="s">
        <v>769</v>
      </c>
      <c r="F32" s="9" t="s">
        <v>453</v>
      </c>
      <c r="G32" s="18" t="s">
        <v>23</v>
      </c>
      <c r="H32" s="6" t="s">
        <v>770</v>
      </c>
      <c r="I32" s="18" t="s">
        <v>857</v>
      </c>
      <c r="J32" s="9">
        <v>33</v>
      </c>
      <c r="K32" s="17">
        <v>2024</v>
      </c>
      <c r="L32" s="18" t="s">
        <v>858</v>
      </c>
      <c r="M32" s="18" t="s">
        <v>859</v>
      </c>
      <c r="N32" s="18" t="s">
        <v>860</v>
      </c>
      <c r="O32" s="9" t="s">
        <v>771</v>
      </c>
      <c r="P32" s="9" t="s">
        <v>861</v>
      </c>
      <c r="Q32" s="14" t="s">
        <v>460</v>
      </c>
    </row>
    <row r="33" customHeight="1" spans="1:17">
      <c r="A33" s="10" t="s">
        <v>874</v>
      </c>
      <c r="B33" s="20"/>
      <c r="C33" s="20"/>
      <c r="D33" s="20"/>
      <c r="E33" s="20"/>
      <c r="F33" s="20"/>
      <c r="G33" s="20"/>
      <c r="H33" s="20"/>
      <c r="I33" s="22"/>
      <c r="J33" s="13">
        <f>SUM(J4:J32)</f>
        <v>6632.316</v>
      </c>
      <c r="K33" s="13"/>
      <c r="L33" s="13"/>
      <c r="M33" s="13"/>
      <c r="N33" s="13"/>
      <c r="O33" s="13"/>
      <c r="P33" s="13"/>
      <c r="Q33" s="13"/>
    </row>
  </sheetData>
  <mergeCells count="3">
    <mergeCell ref="A1:Q1"/>
    <mergeCell ref="A2:Q2"/>
    <mergeCell ref="A33:I3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opLeftCell="A14" workbookViewId="0">
      <selection activeCell="A23" sqref="A23:I23"/>
    </sheetView>
  </sheetViews>
  <sheetFormatPr defaultColWidth="9" defaultRowHeight="50" customHeight="1"/>
  <cols>
    <col min="5" max="5" width="24.125" customWidth="1"/>
    <col min="6" max="6" width="12.25" customWidth="1"/>
    <col min="7" max="7" width="12.5" customWidth="1"/>
    <col min="8" max="8" width="32.875" customWidth="1"/>
    <col min="10" max="10" width="14.625" customWidth="1"/>
    <col min="11" max="11" width="10.75" customWidth="1"/>
    <col min="12" max="12" width="16.125" customWidth="1"/>
    <col min="13" max="13" width="14.375" customWidth="1"/>
    <col min="14" max="14" width="14" customWidth="1"/>
    <col min="15" max="15" width="15.375" customWidth="1"/>
    <col min="16" max="16" width="20.375" customWidth="1"/>
    <col min="17" max="17" width="17.125" customWidth="1"/>
  </cols>
  <sheetData>
    <row r="1" customHeight="1" spans="1:17">
      <c r="A1" s="3" t="s">
        <v>0</v>
      </c>
      <c r="B1" s="3"/>
      <c r="C1" s="3"/>
      <c r="D1" s="3"/>
      <c r="E1" s="3"/>
      <c r="F1" s="3"/>
      <c r="G1" s="3"/>
      <c r="H1" s="3"/>
      <c r="I1" s="3"/>
      <c r="J1" s="3"/>
      <c r="K1" s="3"/>
      <c r="L1" s="3"/>
      <c r="M1" s="3"/>
      <c r="N1" s="3"/>
      <c r="O1" s="3"/>
      <c r="P1" s="3"/>
      <c r="Q1" s="3"/>
    </row>
    <row r="2" customHeight="1" spans="1:17">
      <c r="A2" s="4" t="s">
        <v>876</v>
      </c>
      <c r="B2" s="4"/>
      <c r="C2" s="4"/>
      <c r="D2" s="4"/>
      <c r="E2" s="4"/>
      <c r="F2" s="4"/>
      <c r="G2" s="4"/>
      <c r="H2" s="4"/>
      <c r="I2" s="4"/>
      <c r="J2" s="4"/>
      <c r="K2" s="4"/>
      <c r="L2" s="4"/>
      <c r="M2" s="4"/>
      <c r="N2" s="4"/>
      <c r="O2" s="4"/>
      <c r="P2" s="4"/>
      <c r="Q2" s="4"/>
    </row>
    <row r="3"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ht="63" customHeight="1" spans="1:17">
      <c r="A4" s="7">
        <v>1</v>
      </c>
      <c r="B4" s="7" t="s">
        <v>19</v>
      </c>
      <c r="C4" s="7" t="s">
        <v>49</v>
      </c>
      <c r="D4" s="7" t="s">
        <v>49</v>
      </c>
      <c r="E4" s="7" t="s">
        <v>21</v>
      </c>
      <c r="F4" s="7" t="s">
        <v>22</v>
      </c>
      <c r="G4" s="7" t="s">
        <v>23</v>
      </c>
      <c r="H4" s="7" t="s">
        <v>50</v>
      </c>
      <c r="I4" s="7" t="s">
        <v>49</v>
      </c>
      <c r="J4" s="7">
        <v>1</v>
      </c>
      <c r="K4" s="7">
        <v>2024</v>
      </c>
      <c r="L4" s="7" t="s">
        <v>47</v>
      </c>
      <c r="M4" s="7" t="s">
        <v>47</v>
      </c>
      <c r="N4" s="7"/>
      <c r="O4" s="7" t="s">
        <v>26</v>
      </c>
      <c r="P4" s="7" t="s">
        <v>48</v>
      </c>
      <c r="Q4" s="7" t="s">
        <v>28</v>
      </c>
    </row>
    <row r="5" s="1" customFormat="1" ht="43" customHeight="1" spans="1:17">
      <c r="A5" s="7">
        <v>2</v>
      </c>
      <c r="B5" s="7" t="s">
        <v>19</v>
      </c>
      <c r="C5" s="7" t="s">
        <v>49</v>
      </c>
      <c r="D5" s="7" t="s">
        <v>49</v>
      </c>
      <c r="E5" s="7" t="s">
        <v>51</v>
      </c>
      <c r="F5" s="7" t="s">
        <v>52</v>
      </c>
      <c r="G5" s="7" t="s">
        <v>23</v>
      </c>
      <c r="H5" s="7" t="s">
        <v>86</v>
      </c>
      <c r="I5" s="7" t="s">
        <v>49</v>
      </c>
      <c r="J5" s="7">
        <v>17.4</v>
      </c>
      <c r="K5" s="7">
        <v>2024</v>
      </c>
      <c r="L5" s="7" t="s">
        <v>62</v>
      </c>
      <c r="M5" s="7" t="s">
        <v>83</v>
      </c>
      <c r="N5" s="7" t="s">
        <v>56</v>
      </c>
      <c r="O5" s="7" t="s">
        <v>57</v>
      </c>
      <c r="P5" s="7" t="s">
        <v>87</v>
      </c>
      <c r="Q5" s="7" t="s">
        <v>59</v>
      </c>
    </row>
    <row r="6" s="1" customFormat="1" ht="43" customHeight="1" spans="1:17">
      <c r="A6" s="7">
        <v>3</v>
      </c>
      <c r="B6" s="7" t="s">
        <v>19</v>
      </c>
      <c r="C6" s="7" t="s">
        <v>49</v>
      </c>
      <c r="D6" s="7" t="s">
        <v>49</v>
      </c>
      <c r="E6" s="7" t="s">
        <v>93</v>
      </c>
      <c r="F6" s="7" t="s">
        <v>94</v>
      </c>
      <c r="G6" s="7" t="s">
        <v>23</v>
      </c>
      <c r="H6" s="7" t="s">
        <v>122</v>
      </c>
      <c r="I6" s="7" t="s">
        <v>49</v>
      </c>
      <c r="J6" s="7">
        <v>26.62</v>
      </c>
      <c r="K6" s="7">
        <v>2024</v>
      </c>
      <c r="L6" s="7" t="s">
        <v>123</v>
      </c>
      <c r="M6" s="7" t="s">
        <v>124</v>
      </c>
      <c r="N6" s="8" t="s">
        <v>98</v>
      </c>
      <c r="O6" s="7" t="s">
        <v>99</v>
      </c>
      <c r="P6" s="8" t="s">
        <v>125</v>
      </c>
      <c r="Q6" s="8" t="s">
        <v>101</v>
      </c>
    </row>
    <row r="7" s="2" customFormat="1" ht="30" customHeight="1" spans="1:17">
      <c r="A7" s="7">
        <v>4</v>
      </c>
      <c r="B7" s="7" t="s">
        <v>19</v>
      </c>
      <c r="C7" s="7" t="s">
        <v>49</v>
      </c>
      <c r="D7" s="7" t="s">
        <v>49</v>
      </c>
      <c r="E7" s="7" t="s">
        <v>140</v>
      </c>
      <c r="F7" s="7" t="s">
        <v>94</v>
      </c>
      <c r="G7" s="7" t="s">
        <v>23</v>
      </c>
      <c r="H7" s="7" t="s">
        <v>141</v>
      </c>
      <c r="I7" s="7" t="s">
        <v>5</v>
      </c>
      <c r="J7" s="7">
        <v>85.57</v>
      </c>
      <c r="K7" s="7">
        <v>2024</v>
      </c>
      <c r="L7" s="7" t="s">
        <v>154</v>
      </c>
      <c r="M7" s="7" t="s">
        <v>154</v>
      </c>
      <c r="N7" s="7"/>
      <c r="O7" s="7" t="s">
        <v>26</v>
      </c>
      <c r="P7" s="8" t="s">
        <v>155</v>
      </c>
      <c r="Q7" s="8"/>
    </row>
    <row r="8" s="2" customFormat="1" ht="30" customHeight="1" spans="1:17">
      <c r="A8" s="7">
        <v>5</v>
      </c>
      <c r="B8" s="7" t="s">
        <v>19</v>
      </c>
      <c r="C8" s="7" t="s">
        <v>49</v>
      </c>
      <c r="D8" s="7" t="s">
        <v>49</v>
      </c>
      <c r="E8" s="7" t="s">
        <v>158</v>
      </c>
      <c r="F8" s="7" t="s">
        <v>159</v>
      </c>
      <c r="G8" s="7" t="s">
        <v>23</v>
      </c>
      <c r="H8" s="7" t="s">
        <v>179</v>
      </c>
      <c r="I8" s="7" t="s">
        <v>49</v>
      </c>
      <c r="J8" s="7">
        <v>24</v>
      </c>
      <c r="K8" s="7">
        <v>2024</v>
      </c>
      <c r="L8" s="7" t="s">
        <v>97</v>
      </c>
      <c r="M8" s="7" t="s">
        <v>97</v>
      </c>
      <c r="N8" s="8"/>
      <c r="O8" s="7" t="s">
        <v>164</v>
      </c>
      <c r="P8" s="8" t="s">
        <v>180</v>
      </c>
      <c r="Q8" s="8" t="s">
        <v>166</v>
      </c>
    </row>
    <row r="9" s="2" customFormat="1" ht="51" customHeight="1" spans="1:17">
      <c r="A9" s="7">
        <v>6</v>
      </c>
      <c r="B9" s="7" t="s">
        <v>19</v>
      </c>
      <c r="C9" s="7" t="s">
        <v>49</v>
      </c>
      <c r="D9" s="7" t="s">
        <v>49</v>
      </c>
      <c r="E9" s="8" t="s">
        <v>418</v>
      </c>
      <c r="F9" s="8" t="s">
        <v>419</v>
      </c>
      <c r="G9" s="7" t="s">
        <v>23</v>
      </c>
      <c r="H9" s="8" t="s">
        <v>420</v>
      </c>
      <c r="I9" s="7" t="s">
        <v>49</v>
      </c>
      <c r="J9" s="8">
        <v>2</v>
      </c>
      <c r="K9" s="7">
        <v>2024</v>
      </c>
      <c r="L9" s="7" t="s">
        <v>373</v>
      </c>
      <c r="M9" s="7" t="s">
        <v>410</v>
      </c>
      <c r="N9" s="7" t="s">
        <v>411</v>
      </c>
      <c r="O9" s="7" t="s">
        <v>26</v>
      </c>
      <c r="P9" s="7" t="s">
        <v>431</v>
      </c>
      <c r="Q9" s="7" t="s">
        <v>424</v>
      </c>
    </row>
    <row r="10" s="2" customFormat="1" ht="53" customHeight="1" spans="1:17">
      <c r="A10" s="7">
        <v>7</v>
      </c>
      <c r="B10" s="7" t="s">
        <v>19</v>
      </c>
      <c r="C10" s="7" t="s">
        <v>19</v>
      </c>
      <c r="D10" s="7" t="s">
        <v>49</v>
      </c>
      <c r="E10" s="7" t="s">
        <v>446</v>
      </c>
      <c r="F10" s="8" t="s">
        <v>434</v>
      </c>
      <c r="G10" s="7" t="s">
        <v>23</v>
      </c>
      <c r="H10" s="7" t="s">
        <v>435</v>
      </c>
      <c r="I10" s="7" t="s">
        <v>358</v>
      </c>
      <c r="J10" s="7">
        <v>132</v>
      </c>
      <c r="K10" s="7">
        <v>2024</v>
      </c>
      <c r="L10" s="7" t="s">
        <v>368</v>
      </c>
      <c r="M10" s="7" t="s">
        <v>447</v>
      </c>
      <c r="N10" s="7" t="s">
        <v>448</v>
      </c>
      <c r="O10" s="7" t="s">
        <v>26</v>
      </c>
      <c r="P10" s="7" t="s">
        <v>436</v>
      </c>
      <c r="Q10" s="7" t="s">
        <v>437</v>
      </c>
    </row>
    <row r="11" s="2" customFormat="1" ht="53" customHeight="1" spans="1:17">
      <c r="A11" s="7">
        <v>8</v>
      </c>
      <c r="B11" s="7" t="s">
        <v>19</v>
      </c>
      <c r="C11" s="7" t="s">
        <v>49</v>
      </c>
      <c r="D11" s="7" t="s">
        <v>341</v>
      </c>
      <c r="E11" s="7" t="s">
        <v>390</v>
      </c>
      <c r="F11" s="8" t="s">
        <v>22</v>
      </c>
      <c r="G11" s="7" t="s">
        <v>23</v>
      </c>
      <c r="H11" s="7" t="s">
        <v>391</v>
      </c>
      <c r="I11" s="7" t="s">
        <v>341</v>
      </c>
      <c r="J11" s="7">
        <v>94</v>
      </c>
      <c r="K11" s="7">
        <v>2024</v>
      </c>
      <c r="L11" s="7" t="s">
        <v>392</v>
      </c>
      <c r="M11" s="7" t="s">
        <v>393</v>
      </c>
      <c r="N11" s="7" t="s">
        <v>201</v>
      </c>
      <c r="O11" s="7" t="s">
        <v>26</v>
      </c>
      <c r="P11" s="8" t="s">
        <v>394</v>
      </c>
      <c r="Q11" s="7" t="s">
        <v>250</v>
      </c>
    </row>
    <row r="12" s="2" customFormat="1" ht="53" customHeight="1" spans="1:17">
      <c r="A12" s="7">
        <v>9</v>
      </c>
      <c r="B12" s="7" t="s">
        <v>19</v>
      </c>
      <c r="C12" s="7" t="s">
        <v>49</v>
      </c>
      <c r="D12" s="7" t="s">
        <v>49</v>
      </c>
      <c r="E12" s="7" t="s">
        <v>395</v>
      </c>
      <c r="F12" s="8" t="s">
        <v>22</v>
      </c>
      <c r="G12" s="7" t="s">
        <v>23</v>
      </c>
      <c r="H12" s="7" t="s">
        <v>396</v>
      </c>
      <c r="I12" s="7" t="s">
        <v>49</v>
      </c>
      <c r="J12" s="7">
        <v>134</v>
      </c>
      <c r="K12" s="7">
        <v>2024</v>
      </c>
      <c r="L12" s="7" t="s">
        <v>397</v>
      </c>
      <c r="M12" s="7" t="s">
        <v>398</v>
      </c>
      <c r="N12" s="7" t="s">
        <v>399</v>
      </c>
      <c r="O12" s="7" t="s">
        <v>26</v>
      </c>
      <c r="P12" s="8" t="s">
        <v>400</v>
      </c>
      <c r="Q12" s="7" t="s">
        <v>250</v>
      </c>
    </row>
    <row r="13" s="2" customFormat="1" ht="57" customHeight="1" spans="1:17">
      <c r="A13" s="7">
        <v>10</v>
      </c>
      <c r="B13" s="7" t="s">
        <v>19</v>
      </c>
      <c r="C13" s="7" t="s">
        <v>49</v>
      </c>
      <c r="D13" s="7" t="s">
        <v>49</v>
      </c>
      <c r="E13" s="7" t="s">
        <v>191</v>
      </c>
      <c r="F13" s="8" t="s">
        <v>22</v>
      </c>
      <c r="G13" s="7" t="s">
        <v>23</v>
      </c>
      <c r="H13" s="7" t="s">
        <v>214</v>
      </c>
      <c r="I13" s="7" t="s">
        <v>215</v>
      </c>
      <c r="J13" s="7">
        <v>223</v>
      </c>
      <c r="K13" s="7">
        <v>2024</v>
      </c>
      <c r="L13" s="7" t="s">
        <v>216</v>
      </c>
      <c r="M13" s="7" t="s">
        <v>217</v>
      </c>
      <c r="N13" s="7" t="s">
        <v>69</v>
      </c>
      <c r="O13" s="7" t="s">
        <v>26</v>
      </c>
      <c r="P13" s="8" t="s">
        <v>218</v>
      </c>
      <c r="Q13" s="7" t="s">
        <v>190</v>
      </c>
    </row>
    <row r="14" s="1" customFormat="1" ht="53" customHeight="1" spans="1:17">
      <c r="A14" s="9">
        <v>11</v>
      </c>
      <c r="B14" s="9" t="s">
        <v>19</v>
      </c>
      <c r="C14" s="9" t="s">
        <v>49</v>
      </c>
      <c r="D14" s="9" t="s">
        <v>341</v>
      </c>
      <c r="E14" s="9" t="s">
        <v>342</v>
      </c>
      <c r="F14" s="9" t="s">
        <v>22</v>
      </c>
      <c r="G14" s="9" t="s">
        <v>23</v>
      </c>
      <c r="H14" s="9" t="s">
        <v>343</v>
      </c>
      <c r="I14" s="9" t="s">
        <v>341</v>
      </c>
      <c r="J14" s="9">
        <v>300</v>
      </c>
      <c r="K14" s="9">
        <v>2024</v>
      </c>
      <c r="L14" s="9" t="s">
        <v>73</v>
      </c>
      <c r="M14" s="9" t="s">
        <v>344</v>
      </c>
      <c r="N14" s="9" t="s">
        <v>345</v>
      </c>
      <c r="O14" s="9" t="s">
        <v>26</v>
      </c>
      <c r="P14" s="9" t="s">
        <v>878</v>
      </c>
      <c r="Q14" s="9" t="s">
        <v>259</v>
      </c>
    </row>
    <row r="15" s="2" customFormat="1" ht="51" customHeight="1" spans="1:17">
      <c r="A15" s="7">
        <v>12</v>
      </c>
      <c r="B15" s="7" t="s">
        <v>19</v>
      </c>
      <c r="C15" s="7" t="s">
        <v>49</v>
      </c>
      <c r="D15" s="7" t="s">
        <v>49</v>
      </c>
      <c r="E15" s="8" t="s">
        <v>361</v>
      </c>
      <c r="F15" s="8" t="s">
        <v>22</v>
      </c>
      <c r="G15" s="7" t="s">
        <v>23</v>
      </c>
      <c r="H15" s="8" t="s">
        <v>371</v>
      </c>
      <c r="I15" s="7" t="s">
        <v>49</v>
      </c>
      <c r="J15" s="8">
        <v>41.535</v>
      </c>
      <c r="K15" s="7">
        <v>2024</v>
      </c>
      <c r="L15" s="7" t="s">
        <v>67</v>
      </c>
      <c r="M15" s="7" t="s">
        <v>220</v>
      </c>
      <c r="N15" s="7" t="s">
        <v>56</v>
      </c>
      <c r="O15" s="7" t="s">
        <v>26</v>
      </c>
      <c r="P15" s="7" t="s">
        <v>379</v>
      </c>
      <c r="Q15" s="7" t="s">
        <v>365</v>
      </c>
    </row>
    <row r="16" s="1" customFormat="1" ht="53" customHeight="1" spans="1:17">
      <c r="A16" s="9">
        <v>13</v>
      </c>
      <c r="B16" s="9" t="s">
        <v>19</v>
      </c>
      <c r="C16" s="9" t="s">
        <v>49</v>
      </c>
      <c r="D16" s="9" t="s">
        <v>734</v>
      </c>
      <c r="E16" s="9" t="s">
        <v>473</v>
      </c>
      <c r="F16" s="9" t="s">
        <v>453</v>
      </c>
      <c r="G16" s="9" t="s">
        <v>841</v>
      </c>
      <c r="H16" s="9" t="s">
        <v>735</v>
      </c>
      <c r="I16" s="9" t="s">
        <v>734</v>
      </c>
      <c r="J16" s="9">
        <v>26</v>
      </c>
      <c r="K16" s="9">
        <v>2024</v>
      </c>
      <c r="L16" s="9" t="s">
        <v>717</v>
      </c>
      <c r="M16" s="9" t="s">
        <v>718</v>
      </c>
      <c r="N16" s="9" t="s">
        <v>366</v>
      </c>
      <c r="O16" s="9" t="s">
        <v>458</v>
      </c>
      <c r="P16" s="9" t="s">
        <v>471</v>
      </c>
      <c r="Q16" s="14" t="s">
        <v>460</v>
      </c>
    </row>
    <row r="17" s="1" customFormat="1" ht="53" customHeight="1" spans="1:17">
      <c r="A17" s="9">
        <v>14</v>
      </c>
      <c r="B17" s="9" t="s">
        <v>19</v>
      </c>
      <c r="C17" s="9" t="s">
        <v>49</v>
      </c>
      <c r="D17" s="9" t="s">
        <v>736</v>
      </c>
      <c r="E17" s="9" t="s">
        <v>473</v>
      </c>
      <c r="F17" s="9" t="s">
        <v>453</v>
      </c>
      <c r="G17" s="9" t="s">
        <v>841</v>
      </c>
      <c r="H17" s="9" t="s">
        <v>735</v>
      </c>
      <c r="I17" s="9" t="s">
        <v>736</v>
      </c>
      <c r="J17" s="9">
        <v>27</v>
      </c>
      <c r="K17" s="9">
        <v>2024</v>
      </c>
      <c r="L17" s="9" t="s">
        <v>737</v>
      </c>
      <c r="M17" s="9" t="s">
        <v>738</v>
      </c>
      <c r="N17" s="9" t="s">
        <v>739</v>
      </c>
      <c r="O17" s="9" t="s">
        <v>458</v>
      </c>
      <c r="P17" s="9" t="s">
        <v>463</v>
      </c>
      <c r="Q17" s="14" t="s">
        <v>460</v>
      </c>
    </row>
    <row r="18" s="1" customFormat="1" ht="53" customHeight="1" spans="1:17">
      <c r="A18" s="9">
        <v>15</v>
      </c>
      <c r="B18" s="9" t="s">
        <v>19</v>
      </c>
      <c r="C18" s="9" t="s">
        <v>49</v>
      </c>
      <c r="D18" s="9" t="s">
        <v>740</v>
      </c>
      <c r="E18" s="9" t="s">
        <v>473</v>
      </c>
      <c r="F18" s="9" t="s">
        <v>453</v>
      </c>
      <c r="G18" s="9" t="s">
        <v>841</v>
      </c>
      <c r="H18" s="9" t="s">
        <v>735</v>
      </c>
      <c r="I18" s="9" t="s">
        <v>740</v>
      </c>
      <c r="J18" s="9">
        <v>23</v>
      </c>
      <c r="K18" s="9">
        <v>2024</v>
      </c>
      <c r="L18" s="9" t="s">
        <v>721</v>
      </c>
      <c r="M18" s="9" t="s">
        <v>722</v>
      </c>
      <c r="N18" s="9" t="s">
        <v>47</v>
      </c>
      <c r="O18" s="9" t="s">
        <v>458</v>
      </c>
      <c r="P18" s="9" t="s">
        <v>468</v>
      </c>
      <c r="Q18" s="14" t="s">
        <v>460</v>
      </c>
    </row>
    <row r="19" s="1" customFormat="1" ht="53" customHeight="1" spans="1:17">
      <c r="A19" s="9">
        <v>16</v>
      </c>
      <c r="B19" s="9" t="s">
        <v>19</v>
      </c>
      <c r="C19" s="9" t="s">
        <v>49</v>
      </c>
      <c r="D19" s="9" t="s">
        <v>741</v>
      </c>
      <c r="E19" s="9" t="s">
        <v>473</v>
      </c>
      <c r="F19" s="9" t="s">
        <v>453</v>
      </c>
      <c r="G19" s="9" t="s">
        <v>841</v>
      </c>
      <c r="H19" s="9" t="s">
        <v>735</v>
      </c>
      <c r="I19" s="9" t="s">
        <v>741</v>
      </c>
      <c r="J19" s="9">
        <v>25</v>
      </c>
      <c r="K19" s="9">
        <v>2024</v>
      </c>
      <c r="L19" s="9" t="s">
        <v>725</v>
      </c>
      <c r="M19" s="9" t="s">
        <v>726</v>
      </c>
      <c r="N19" s="9" t="s">
        <v>705</v>
      </c>
      <c r="O19" s="9" t="s">
        <v>458</v>
      </c>
      <c r="P19" s="9" t="s">
        <v>471</v>
      </c>
      <c r="Q19" s="14" t="s">
        <v>460</v>
      </c>
    </row>
    <row r="20" s="1" customFormat="1" ht="53" customHeight="1" spans="1:17">
      <c r="A20" s="9">
        <v>17</v>
      </c>
      <c r="B20" s="9" t="s">
        <v>19</v>
      </c>
      <c r="C20" s="9" t="s">
        <v>49</v>
      </c>
      <c r="D20" s="9" t="s">
        <v>742</v>
      </c>
      <c r="E20" s="9" t="s">
        <v>473</v>
      </c>
      <c r="F20" s="9" t="s">
        <v>453</v>
      </c>
      <c r="G20" s="9" t="s">
        <v>841</v>
      </c>
      <c r="H20" s="9" t="s">
        <v>735</v>
      </c>
      <c r="I20" s="9" t="s">
        <v>742</v>
      </c>
      <c r="J20" s="9">
        <v>31</v>
      </c>
      <c r="K20" s="9">
        <v>2024</v>
      </c>
      <c r="L20" s="9" t="s">
        <v>704</v>
      </c>
      <c r="M20" s="9" t="s">
        <v>701</v>
      </c>
      <c r="N20" s="9" t="s">
        <v>705</v>
      </c>
      <c r="O20" s="9" t="s">
        <v>458</v>
      </c>
      <c r="P20" s="9" t="s">
        <v>463</v>
      </c>
      <c r="Q20" s="14" t="s">
        <v>460</v>
      </c>
    </row>
    <row r="21" s="1" customFormat="1" ht="53" customHeight="1" spans="1:17">
      <c r="A21" s="9">
        <v>18</v>
      </c>
      <c r="B21" s="9" t="s">
        <v>19</v>
      </c>
      <c r="C21" s="9" t="s">
        <v>49</v>
      </c>
      <c r="D21" s="9" t="s">
        <v>743</v>
      </c>
      <c r="E21" s="9" t="s">
        <v>473</v>
      </c>
      <c r="F21" s="9" t="s">
        <v>453</v>
      </c>
      <c r="G21" s="9" t="s">
        <v>841</v>
      </c>
      <c r="H21" s="9" t="s">
        <v>735</v>
      </c>
      <c r="I21" s="9" t="s">
        <v>743</v>
      </c>
      <c r="J21" s="9">
        <v>26</v>
      </c>
      <c r="K21" s="9">
        <v>2024</v>
      </c>
      <c r="L21" s="9" t="s">
        <v>704</v>
      </c>
      <c r="M21" s="9" t="s">
        <v>701</v>
      </c>
      <c r="N21" s="9" t="s">
        <v>705</v>
      </c>
      <c r="O21" s="9" t="s">
        <v>458</v>
      </c>
      <c r="P21" s="9" t="s">
        <v>468</v>
      </c>
      <c r="Q21" s="14" t="s">
        <v>460</v>
      </c>
    </row>
    <row r="22" s="1" customFormat="1" ht="53" customHeight="1" spans="1:17">
      <c r="A22" s="9">
        <v>19</v>
      </c>
      <c r="B22" s="9" t="s">
        <v>19</v>
      </c>
      <c r="C22" s="9" t="s">
        <v>49</v>
      </c>
      <c r="D22" s="9" t="s">
        <v>744</v>
      </c>
      <c r="E22" s="9" t="s">
        <v>473</v>
      </c>
      <c r="F22" s="9" t="s">
        <v>453</v>
      </c>
      <c r="G22" s="9" t="s">
        <v>5</v>
      </c>
      <c r="H22" s="9" t="s">
        <v>735</v>
      </c>
      <c r="I22" s="9" t="s">
        <v>744</v>
      </c>
      <c r="J22" s="9">
        <v>25</v>
      </c>
      <c r="K22" s="9">
        <v>2024</v>
      </c>
      <c r="L22" s="9" t="s">
        <v>708</v>
      </c>
      <c r="M22" s="9" t="s">
        <v>709</v>
      </c>
      <c r="N22" s="9" t="s">
        <v>710</v>
      </c>
      <c r="O22" s="9" t="s">
        <v>458</v>
      </c>
      <c r="P22" s="9" t="s">
        <v>471</v>
      </c>
      <c r="Q22" s="14" t="s">
        <v>460</v>
      </c>
    </row>
    <row r="23" customHeight="1" spans="1:17">
      <c r="A23" s="15" t="s">
        <v>874</v>
      </c>
      <c r="B23" s="11"/>
      <c r="C23" s="11"/>
      <c r="D23" s="11"/>
      <c r="E23" s="11"/>
      <c r="F23" s="11"/>
      <c r="G23" s="11"/>
      <c r="H23" s="11"/>
      <c r="I23" s="12"/>
      <c r="J23" s="13">
        <f>SUM(J4:J22)</f>
        <v>1264.125</v>
      </c>
      <c r="K23" s="13"/>
      <c r="L23" s="13"/>
      <c r="M23" s="13"/>
      <c r="N23" s="13"/>
      <c r="O23" s="13"/>
      <c r="P23" s="13"/>
      <c r="Q23" s="13"/>
    </row>
  </sheetData>
  <mergeCells count="3">
    <mergeCell ref="A1:Q1"/>
    <mergeCell ref="A2:Q2"/>
    <mergeCell ref="A23:I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opLeftCell="A13" workbookViewId="0">
      <selection activeCell="A22" sqref="A22"/>
    </sheetView>
  </sheetViews>
  <sheetFormatPr defaultColWidth="9" defaultRowHeight="50" customHeight="1"/>
  <cols>
    <col min="1" max="1" width="9" style="1"/>
    <col min="5" max="5" width="17.375" customWidth="1"/>
    <col min="6" max="6" width="13.25" customWidth="1"/>
    <col min="8" max="8" width="23.875" customWidth="1"/>
    <col min="9" max="9" width="12.625" customWidth="1"/>
    <col min="10" max="10" width="14.75" customWidth="1"/>
    <col min="11" max="11" width="16.5" customWidth="1"/>
    <col min="12" max="12" width="14.125" customWidth="1"/>
    <col min="13" max="13" width="11.375" customWidth="1"/>
    <col min="14" max="14" width="14.375" customWidth="1"/>
    <col min="15" max="15" width="13.875" customWidth="1"/>
    <col min="16" max="16" width="25.75" customWidth="1"/>
    <col min="17" max="17" width="17.75" customWidth="1"/>
  </cols>
  <sheetData>
    <row r="1" customHeight="1" spans="1:17">
      <c r="A1" s="3" t="s">
        <v>0</v>
      </c>
      <c r="B1" s="3"/>
      <c r="C1" s="3"/>
      <c r="D1" s="3"/>
      <c r="E1" s="3"/>
      <c r="F1" s="3"/>
      <c r="G1" s="3"/>
      <c r="H1" s="3"/>
      <c r="I1" s="3"/>
      <c r="J1" s="3"/>
      <c r="K1" s="3"/>
      <c r="L1" s="3"/>
      <c r="M1" s="3"/>
      <c r="N1" s="3"/>
      <c r="O1" s="3"/>
      <c r="P1" s="3"/>
      <c r="Q1" s="3"/>
    </row>
    <row r="2" customHeight="1" spans="1:17">
      <c r="A2" s="4" t="s">
        <v>876</v>
      </c>
      <c r="B2" s="4"/>
      <c r="C2" s="4"/>
      <c r="D2" s="4"/>
      <c r="E2" s="4"/>
      <c r="F2" s="4"/>
      <c r="G2" s="4"/>
      <c r="H2" s="4"/>
      <c r="I2" s="4"/>
      <c r="J2" s="4"/>
      <c r="K2" s="4"/>
      <c r="L2" s="4"/>
      <c r="M2" s="4"/>
      <c r="N2" s="4"/>
      <c r="O2" s="4"/>
      <c r="P2" s="4"/>
      <c r="Q2" s="4"/>
    </row>
    <row r="3" customHeight="1" spans="1:17">
      <c r="A3" s="5" t="s">
        <v>2</v>
      </c>
      <c r="B3" s="6" t="s">
        <v>3</v>
      </c>
      <c r="C3" s="5" t="s">
        <v>4</v>
      </c>
      <c r="D3" s="5" t="s">
        <v>5</v>
      </c>
      <c r="E3" s="6" t="s">
        <v>6</v>
      </c>
      <c r="F3" s="6" t="s">
        <v>7</v>
      </c>
      <c r="G3" s="6" t="s">
        <v>8</v>
      </c>
      <c r="H3" s="6" t="s">
        <v>9</v>
      </c>
      <c r="I3" s="5" t="s">
        <v>10</v>
      </c>
      <c r="J3" s="6" t="s">
        <v>11</v>
      </c>
      <c r="K3" s="6" t="s">
        <v>12</v>
      </c>
      <c r="L3" s="6" t="s">
        <v>13</v>
      </c>
      <c r="M3" s="6" t="s">
        <v>14</v>
      </c>
      <c r="N3" s="6" t="s">
        <v>15</v>
      </c>
      <c r="O3" s="6" t="s">
        <v>16</v>
      </c>
      <c r="P3" s="5" t="s">
        <v>17</v>
      </c>
      <c r="Q3" s="6" t="s">
        <v>18</v>
      </c>
    </row>
    <row r="4" s="1" customFormat="1" ht="59" customHeight="1" spans="1:17">
      <c r="A4" s="7">
        <v>1</v>
      </c>
      <c r="B4" s="7" t="s">
        <v>19</v>
      </c>
      <c r="C4" s="7" t="s">
        <v>36</v>
      </c>
      <c r="D4" s="7" t="s">
        <v>36</v>
      </c>
      <c r="E4" s="7" t="s">
        <v>21</v>
      </c>
      <c r="F4" s="7" t="s">
        <v>22</v>
      </c>
      <c r="G4" s="7" t="s">
        <v>23</v>
      </c>
      <c r="H4" s="7" t="s">
        <v>37</v>
      </c>
      <c r="I4" s="7" t="s">
        <v>36</v>
      </c>
      <c r="J4" s="7">
        <v>6</v>
      </c>
      <c r="K4" s="7">
        <v>2024</v>
      </c>
      <c r="L4" s="7" t="s">
        <v>38</v>
      </c>
      <c r="M4" s="7" t="s">
        <v>39</v>
      </c>
      <c r="N4" s="7" t="s">
        <v>40</v>
      </c>
      <c r="O4" s="7" t="s">
        <v>26</v>
      </c>
      <c r="P4" s="7" t="s">
        <v>41</v>
      </c>
      <c r="Q4" s="7" t="s">
        <v>28</v>
      </c>
    </row>
    <row r="5" s="1" customFormat="1" ht="51" customHeight="1" spans="1:17">
      <c r="A5" s="7">
        <v>2</v>
      </c>
      <c r="B5" s="7" t="s">
        <v>19</v>
      </c>
      <c r="C5" s="7" t="s">
        <v>36</v>
      </c>
      <c r="D5" s="7" t="s">
        <v>36</v>
      </c>
      <c r="E5" s="7" t="s">
        <v>51</v>
      </c>
      <c r="F5" s="7" t="s">
        <v>52</v>
      </c>
      <c r="G5" s="7" t="s">
        <v>23</v>
      </c>
      <c r="H5" s="7" t="s">
        <v>88</v>
      </c>
      <c r="I5" s="7" t="s">
        <v>36</v>
      </c>
      <c r="J5" s="7">
        <v>18.25</v>
      </c>
      <c r="K5" s="7">
        <v>2024</v>
      </c>
      <c r="L5" s="7" t="s">
        <v>89</v>
      </c>
      <c r="M5" s="7" t="s">
        <v>90</v>
      </c>
      <c r="N5" s="7" t="s">
        <v>91</v>
      </c>
      <c r="O5" s="7" t="s">
        <v>57</v>
      </c>
      <c r="P5" s="7" t="s">
        <v>92</v>
      </c>
      <c r="Q5" s="7" t="s">
        <v>65</v>
      </c>
    </row>
    <row r="6" s="1" customFormat="1" ht="39" customHeight="1" spans="1:17">
      <c r="A6" s="7">
        <v>3</v>
      </c>
      <c r="B6" s="7" t="s">
        <v>19</v>
      </c>
      <c r="C6" s="7" t="s">
        <v>36</v>
      </c>
      <c r="D6" s="7" t="s">
        <v>36</v>
      </c>
      <c r="E6" s="7" t="s">
        <v>93</v>
      </c>
      <c r="F6" s="7" t="s">
        <v>94</v>
      </c>
      <c r="G6" s="7" t="s">
        <v>23</v>
      </c>
      <c r="H6" s="7" t="s">
        <v>126</v>
      </c>
      <c r="I6" s="7" t="s">
        <v>36</v>
      </c>
      <c r="J6" s="7">
        <v>31.9</v>
      </c>
      <c r="K6" s="7">
        <v>2024</v>
      </c>
      <c r="L6" s="7" t="s">
        <v>127</v>
      </c>
      <c r="M6" s="7" t="s">
        <v>128</v>
      </c>
      <c r="N6" s="8" t="s">
        <v>63</v>
      </c>
      <c r="O6" s="7" t="s">
        <v>99</v>
      </c>
      <c r="P6" s="8" t="s">
        <v>129</v>
      </c>
      <c r="Q6" s="8" t="s">
        <v>101</v>
      </c>
    </row>
    <row r="7" s="2" customFormat="1" ht="30" customHeight="1" spans="1:17">
      <c r="A7" s="7">
        <v>4</v>
      </c>
      <c r="B7" s="7" t="s">
        <v>19</v>
      </c>
      <c r="C7" s="7" t="s">
        <v>36</v>
      </c>
      <c r="D7" s="7" t="s">
        <v>36</v>
      </c>
      <c r="E7" s="7" t="s">
        <v>140</v>
      </c>
      <c r="F7" s="7" t="s">
        <v>94</v>
      </c>
      <c r="G7" s="7" t="s">
        <v>23</v>
      </c>
      <c r="H7" s="7" t="s">
        <v>141</v>
      </c>
      <c r="I7" s="7" t="s">
        <v>5</v>
      </c>
      <c r="J7" s="7">
        <v>87.195</v>
      </c>
      <c r="K7" s="7">
        <v>2024</v>
      </c>
      <c r="L7" s="7" t="s">
        <v>156</v>
      </c>
      <c r="M7" s="7" t="s">
        <v>156</v>
      </c>
      <c r="N7" s="7"/>
      <c r="O7" s="7" t="s">
        <v>26</v>
      </c>
      <c r="P7" s="8" t="s">
        <v>157</v>
      </c>
      <c r="Q7" s="8"/>
    </row>
    <row r="8" s="2" customFormat="1" ht="30" customHeight="1" spans="1:17">
      <c r="A8" s="7">
        <v>5</v>
      </c>
      <c r="B8" s="7" t="s">
        <v>19</v>
      </c>
      <c r="C8" s="7" t="s">
        <v>36</v>
      </c>
      <c r="D8" s="7" t="s">
        <v>36</v>
      </c>
      <c r="E8" s="7" t="s">
        <v>158</v>
      </c>
      <c r="F8" s="7" t="s">
        <v>159</v>
      </c>
      <c r="G8" s="7" t="s">
        <v>23</v>
      </c>
      <c r="H8" s="7" t="s">
        <v>181</v>
      </c>
      <c r="I8" s="7" t="s">
        <v>36</v>
      </c>
      <c r="J8" s="7">
        <v>32</v>
      </c>
      <c r="K8" s="7">
        <v>2024</v>
      </c>
      <c r="L8" s="7" t="s">
        <v>182</v>
      </c>
      <c r="M8" s="7" t="s">
        <v>182</v>
      </c>
      <c r="N8" s="8"/>
      <c r="O8" s="7" t="s">
        <v>164</v>
      </c>
      <c r="P8" s="8" t="s">
        <v>183</v>
      </c>
      <c r="Q8" s="8" t="s">
        <v>166</v>
      </c>
    </row>
    <row r="9" s="2" customFormat="1" ht="57" customHeight="1" spans="1:17">
      <c r="A9" s="7">
        <v>6</v>
      </c>
      <c r="B9" s="7" t="s">
        <v>19</v>
      </c>
      <c r="C9" s="7" t="s">
        <v>36</v>
      </c>
      <c r="D9" s="7" t="s">
        <v>36</v>
      </c>
      <c r="E9" s="7" t="s">
        <v>222</v>
      </c>
      <c r="F9" s="8" t="s">
        <v>22</v>
      </c>
      <c r="G9" s="7" t="s">
        <v>23</v>
      </c>
      <c r="H9" s="7" t="s">
        <v>223</v>
      </c>
      <c r="I9" s="7" t="s">
        <v>36</v>
      </c>
      <c r="J9" s="7">
        <v>250</v>
      </c>
      <c r="K9" s="7">
        <v>2024</v>
      </c>
      <c r="L9" s="7" t="s">
        <v>199</v>
      </c>
      <c r="M9" s="7" t="s">
        <v>200</v>
      </c>
      <c r="N9" s="7" t="s">
        <v>201</v>
      </c>
      <c r="O9" s="7" t="s">
        <v>26</v>
      </c>
      <c r="P9" s="8" t="s">
        <v>224</v>
      </c>
      <c r="Q9" s="7" t="s">
        <v>190</v>
      </c>
    </row>
    <row r="10" s="2" customFormat="1" ht="45" customHeight="1" spans="1:17">
      <c r="A10" s="7">
        <v>7</v>
      </c>
      <c r="B10" s="7" t="s">
        <v>19</v>
      </c>
      <c r="C10" s="7" t="s">
        <v>36</v>
      </c>
      <c r="D10" s="7" t="s">
        <v>283</v>
      </c>
      <c r="E10" s="7" t="s">
        <v>284</v>
      </c>
      <c r="F10" s="7" t="s">
        <v>22</v>
      </c>
      <c r="G10" s="7" t="s">
        <v>23</v>
      </c>
      <c r="H10" s="7" t="s">
        <v>285</v>
      </c>
      <c r="I10" s="7" t="s">
        <v>283</v>
      </c>
      <c r="J10" s="7">
        <v>105</v>
      </c>
      <c r="K10" s="7">
        <v>2024</v>
      </c>
      <c r="L10" s="7" t="s">
        <v>123</v>
      </c>
      <c r="M10" s="7" t="s">
        <v>286</v>
      </c>
      <c r="N10" s="7" t="s">
        <v>25</v>
      </c>
      <c r="O10" s="7" t="s">
        <v>26</v>
      </c>
      <c r="P10" s="7" t="s">
        <v>287</v>
      </c>
      <c r="Q10" s="7" t="s">
        <v>244</v>
      </c>
    </row>
    <row r="11" s="1" customFormat="1" ht="45" customHeight="1" spans="1:17">
      <c r="A11" s="9">
        <v>8</v>
      </c>
      <c r="B11" s="9" t="s">
        <v>19</v>
      </c>
      <c r="C11" s="9" t="s">
        <v>36</v>
      </c>
      <c r="D11" s="9" t="s">
        <v>36</v>
      </c>
      <c r="E11" s="9" t="s">
        <v>300</v>
      </c>
      <c r="F11" s="9" t="s">
        <v>22</v>
      </c>
      <c r="G11" s="9" t="s">
        <v>23</v>
      </c>
      <c r="H11" s="9" t="s">
        <v>289</v>
      </c>
      <c r="I11" s="9" t="s">
        <v>36</v>
      </c>
      <c r="J11" s="9">
        <v>581</v>
      </c>
      <c r="K11" s="9">
        <v>2024</v>
      </c>
      <c r="L11" s="9" t="s">
        <v>301</v>
      </c>
      <c r="M11" s="9" t="s">
        <v>298</v>
      </c>
      <c r="N11" s="9" t="s">
        <v>302</v>
      </c>
      <c r="O11" s="9" t="s">
        <v>26</v>
      </c>
      <c r="P11" s="9" t="s">
        <v>303</v>
      </c>
      <c r="Q11" s="9" t="s">
        <v>244</v>
      </c>
    </row>
    <row r="12" s="2" customFormat="1" ht="51" customHeight="1" spans="1:17">
      <c r="A12" s="7">
        <v>9</v>
      </c>
      <c r="B12" s="7" t="s">
        <v>19</v>
      </c>
      <c r="C12" s="7" t="s">
        <v>36</v>
      </c>
      <c r="D12" s="7" t="s">
        <v>36</v>
      </c>
      <c r="E12" s="8" t="s">
        <v>361</v>
      </c>
      <c r="F12" s="8" t="s">
        <v>22</v>
      </c>
      <c r="G12" s="7" t="s">
        <v>23</v>
      </c>
      <c r="H12" s="8" t="s">
        <v>371</v>
      </c>
      <c r="I12" s="7" t="s">
        <v>36</v>
      </c>
      <c r="J12" s="8">
        <v>65.15</v>
      </c>
      <c r="K12" s="7">
        <v>2024</v>
      </c>
      <c r="L12" s="7" t="s">
        <v>182</v>
      </c>
      <c r="M12" s="7" t="s">
        <v>76</v>
      </c>
      <c r="N12" s="7" t="s">
        <v>195</v>
      </c>
      <c r="O12" s="7" t="s">
        <v>26</v>
      </c>
      <c r="P12" s="7" t="s">
        <v>380</v>
      </c>
      <c r="Q12" s="7" t="s">
        <v>365</v>
      </c>
    </row>
    <row r="13" s="2" customFormat="1" ht="53" customHeight="1" spans="1:17">
      <c r="A13" s="7">
        <v>10</v>
      </c>
      <c r="B13" s="7" t="s">
        <v>19</v>
      </c>
      <c r="C13" s="7" t="s">
        <v>36</v>
      </c>
      <c r="D13" s="7" t="s">
        <v>36</v>
      </c>
      <c r="E13" s="7" t="s">
        <v>404</v>
      </c>
      <c r="F13" s="8" t="s">
        <v>22</v>
      </c>
      <c r="G13" s="7" t="s">
        <v>23</v>
      </c>
      <c r="H13" s="7" t="s">
        <v>405</v>
      </c>
      <c r="I13" s="7" t="s">
        <v>36</v>
      </c>
      <c r="J13" s="7">
        <v>107</v>
      </c>
      <c r="K13" s="7">
        <v>2024</v>
      </c>
      <c r="L13" s="7" t="s">
        <v>406</v>
      </c>
      <c r="M13" s="7" t="s">
        <v>376</v>
      </c>
      <c r="N13" s="7" t="s">
        <v>134</v>
      </c>
      <c r="O13" s="7" t="s">
        <v>26</v>
      </c>
      <c r="P13" s="8" t="s">
        <v>407</v>
      </c>
      <c r="Q13" s="7" t="s">
        <v>250</v>
      </c>
    </row>
    <row r="14" s="2" customFormat="1" ht="51" customHeight="1" spans="1:17">
      <c r="A14" s="7">
        <v>11</v>
      </c>
      <c r="B14" s="7" t="s">
        <v>19</v>
      </c>
      <c r="C14" s="7" t="s">
        <v>36</v>
      </c>
      <c r="D14" s="7" t="s">
        <v>36</v>
      </c>
      <c r="E14" s="8" t="s">
        <v>418</v>
      </c>
      <c r="F14" s="8" t="s">
        <v>419</v>
      </c>
      <c r="G14" s="7" t="s">
        <v>23</v>
      </c>
      <c r="H14" s="8" t="s">
        <v>420</v>
      </c>
      <c r="I14" s="7" t="s">
        <v>36</v>
      </c>
      <c r="J14" s="8">
        <v>2</v>
      </c>
      <c r="K14" s="7">
        <v>2024</v>
      </c>
      <c r="L14" s="7" t="s">
        <v>73</v>
      </c>
      <c r="M14" s="7" t="s">
        <v>416</v>
      </c>
      <c r="N14" s="7" t="s">
        <v>25</v>
      </c>
      <c r="O14" s="7" t="s">
        <v>26</v>
      </c>
      <c r="P14" s="7" t="s">
        <v>432</v>
      </c>
      <c r="Q14" s="7" t="s">
        <v>424</v>
      </c>
    </row>
    <row r="15" s="2" customFormat="1" ht="53" customHeight="1" spans="1:17">
      <c r="A15" s="7">
        <v>12</v>
      </c>
      <c r="B15" s="7" t="s">
        <v>19</v>
      </c>
      <c r="C15" s="7" t="s">
        <v>36</v>
      </c>
      <c r="D15" s="7" t="s">
        <v>36</v>
      </c>
      <c r="E15" s="7" t="s">
        <v>442</v>
      </c>
      <c r="F15" s="8" t="s">
        <v>434</v>
      </c>
      <c r="G15" s="7" t="s">
        <v>23</v>
      </c>
      <c r="H15" s="7" t="s">
        <v>435</v>
      </c>
      <c r="I15" s="7" t="s">
        <v>358</v>
      </c>
      <c r="J15" s="7">
        <v>124.64</v>
      </c>
      <c r="K15" s="7">
        <v>2024</v>
      </c>
      <c r="L15" s="7" t="s">
        <v>397</v>
      </c>
      <c r="M15" s="7" t="s">
        <v>443</v>
      </c>
      <c r="N15" s="7" t="s">
        <v>377</v>
      </c>
      <c r="O15" s="7" t="s">
        <v>26</v>
      </c>
      <c r="P15" s="7" t="s">
        <v>436</v>
      </c>
      <c r="Q15" s="7" t="s">
        <v>437</v>
      </c>
    </row>
    <row r="16" s="1" customFormat="1" ht="53" customHeight="1" spans="1:17">
      <c r="A16" s="9">
        <v>13</v>
      </c>
      <c r="B16" s="9" t="s">
        <v>19</v>
      </c>
      <c r="C16" s="9" t="s">
        <v>36</v>
      </c>
      <c r="D16" s="9" t="s">
        <v>668</v>
      </c>
      <c r="E16" s="9" t="s">
        <v>473</v>
      </c>
      <c r="F16" s="9" t="s">
        <v>669</v>
      </c>
      <c r="G16" s="9" t="s">
        <v>23</v>
      </c>
      <c r="H16" s="9" t="s">
        <v>670</v>
      </c>
      <c r="I16" s="9" t="s">
        <v>671</v>
      </c>
      <c r="J16" s="9">
        <v>28</v>
      </c>
      <c r="K16" s="9">
        <v>2024</v>
      </c>
      <c r="L16" s="9" t="s">
        <v>622</v>
      </c>
      <c r="M16" s="9" t="s">
        <v>623</v>
      </c>
      <c r="N16" s="9" t="s">
        <v>619</v>
      </c>
      <c r="O16" s="9" t="s">
        <v>458</v>
      </c>
      <c r="P16" s="9" t="s">
        <v>468</v>
      </c>
      <c r="Q16" s="14" t="s">
        <v>460</v>
      </c>
    </row>
    <row r="17" s="1" customFormat="1" ht="53" customHeight="1" spans="1:17">
      <c r="A17" s="9">
        <v>14</v>
      </c>
      <c r="B17" s="9" t="s">
        <v>19</v>
      </c>
      <c r="C17" s="9" t="s">
        <v>36</v>
      </c>
      <c r="D17" s="9" t="s">
        <v>672</v>
      </c>
      <c r="E17" s="9" t="s">
        <v>473</v>
      </c>
      <c r="F17" s="9" t="s">
        <v>669</v>
      </c>
      <c r="G17" s="9" t="s">
        <v>23</v>
      </c>
      <c r="H17" s="9" t="s">
        <v>673</v>
      </c>
      <c r="I17" s="9" t="s">
        <v>674</v>
      </c>
      <c r="J17" s="9">
        <v>25</v>
      </c>
      <c r="K17" s="9">
        <v>2024</v>
      </c>
      <c r="L17" s="9" t="s">
        <v>649</v>
      </c>
      <c r="M17" s="9" t="s">
        <v>650</v>
      </c>
      <c r="N17" s="9" t="s">
        <v>619</v>
      </c>
      <c r="O17" s="9" t="s">
        <v>458</v>
      </c>
      <c r="P17" s="9" t="s">
        <v>471</v>
      </c>
      <c r="Q17" s="14" t="s">
        <v>460</v>
      </c>
    </row>
    <row r="18" s="1" customFormat="1" ht="53" customHeight="1" spans="1:17">
      <c r="A18" s="9">
        <v>15</v>
      </c>
      <c r="B18" s="9" t="s">
        <v>19</v>
      </c>
      <c r="C18" s="9" t="s">
        <v>36</v>
      </c>
      <c r="D18" s="9" t="s">
        <v>675</v>
      </c>
      <c r="E18" s="9" t="s">
        <v>473</v>
      </c>
      <c r="F18" s="9" t="s">
        <v>669</v>
      </c>
      <c r="G18" s="9" t="s">
        <v>23</v>
      </c>
      <c r="H18" s="9" t="s">
        <v>676</v>
      </c>
      <c r="I18" s="9" t="s">
        <v>675</v>
      </c>
      <c r="J18" s="9">
        <v>24</v>
      </c>
      <c r="K18" s="9">
        <v>2024</v>
      </c>
      <c r="L18" s="9" t="s">
        <v>677</v>
      </c>
      <c r="M18" s="9" t="s">
        <v>678</v>
      </c>
      <c r="N18" s="9"/>
      <c r="O18" s="9" t="s">
        <v>458</v>
      </c>
      <c r="P18" s="9" t="s">
        <v>463</v>
      </c>
      <c r="Q18" s="14" t="s">
        <v>460</v>
      </c>
    </row>
    <row r="19" s="1" customFormat="1" ht="53" customHeight="1" spans="1:17">
      <c r="A19" s="9">
        <v>16</v>
      </c>
      <c r="B19" s="9" t="s">
        <v>19</v>
      </c>
      <c r="C19" s="9" t="s">
        <v>36</v>
      </c>
      <c r="D19" s="9" t="s">
        <v>679</v>
      </c>
      <c r="E19" s="9" t="s">
        <v>473</v>
      </c>
      <c r="F19" s="9" t="s">
        <v>453</v>
      </c>
      <c r="G19" s="9" t="s">
        <v>23</v>
      </c>
      <c r="H19" s="9" t="s">
        <v>680</v>
      </c>
      <c r="I19" s="9" t="s">
        <v>679</v>
      </c>
      <c r="J19" s="9">
        <v>23</v>
      </c>
      <c r="K19" s="9">
        <v>2024</v>
      </c>
      <c r="L19" s="9" t="s">
        <v>681</v>
      </c>
      <c r="M19" s="9" t="s">
        <v>682</v>
      </c>
      <c r="N19" s="9" t="s">
        <v>683</v>
      </c>
      <c r="O19" s="9" t="s">
        <v>458</v>
      </c>
      <c r="P19" s="9" t="s">
        <v>468</v>
      </c>
      <c r="Q19" s="14" t="s">
        <v>460</v>
      </c>
    </row>
    <row r="20" s="1" customFormat="1" ht="53" customHeight="1" spans="1:17">
      <c r="A20" s="9">
        <v>17</v>
      </c>
      <c r="B20" s="9" t="s">
        <v>19</v>
      </c>
      <c r="C20" s="9" t="s">
        <v>36</v>
      </c>
      <c r="D20" s="9" t="s">
        <v>684</v>
      </c>
      <c r="E20" s="9" t="s">
        <v>473</v>
      </c>
      <c r="F20" s="9" t="s">
        <v>453</v>
      </c>
      <c r="G20" s="9" t="s">
        <v>23</v>
      </c>
      <c r="H20" s="9" t="s">
        <v>685</v>
      </c>
      <c r="I20" s="9" t="s">
        <v>686</v>
      </c>
      <c r="J20" s="9">
        <v>31</v>
      </c>
      <c r="K20" s="9">
        <v>2024</v>
      </c>
      <c r="L20" s="9" t="s">
        <v>687</v>
      </c>
      <c r="M20" s="9" t="s">
        <v>688</v>
      </c>
      <c r="N20" s="9" t="s">
        <v>689</v>
      </c>
      <c r="O20" s="9" t="s">
        <v>458</v>
      </c>
      <c r="P20" s="9" t="s">
        <v>471</v>
      </c>
      <c r="Q20" s="14" t="s">
        <v>460</v>
      </c>
    </row>
    <row r="21" s="1" customFormat="1" ht="53" customHeight="1" spans="1:17">
      <c r="A21" s="9">
        <v>18</v>
      </c>
      <c r="B21" s="9" t="s">
        <v>19</v>
      </c>
      <c r="C21" s="9" t="s">
        <v>36</v>
      </c>
      <c r="D21" s="9" t="s">
        <v>690</v>
      </c>
      <c r="E21" s="9" t="s">
        <v>473</v>
      </c>
      <c r="F21" s="9" t="s">
        <v>23</v>
      </c>
      <c r="G21" s="9" t="s">
        <v>23</v>
      </c>
      <c r="H21" s="9" t="s">
        <v>691</v>
      </c>
      <c r="I21" s="9" t="s">
        <v>690</v>
      </c>
      <c r="J21" s="9">
        <v>23</v>
      </c>
      <c r="K21" s="9">
        <v>2024</v>
      </c>
      <c r="L21" s="9" t="s">
        <v>677</v>
      </c>
      <c r="M21" s="9" t="s">
        <v>678</v>
      </c>
      <c r="N21" s="9" t="s">
        <v>689</v>
      </c>
      <c r="O21" s="9" t="s">
        <v>458</v>
      </c>
      <c r="P21" s="9" t="s">
        <v>463</v>
      </c>
      <c r="Q21" s="14" t="s">
        <v>460</v>
      </c>
    </row>
    <row r="22" s="2" customFormat="1" ht="53" customHeight="1" spans="1:17">
      <c r="A22" s="7">
        <v>19</v>
      </c>
      <c r="B22" s="7" t="s">
        <v>19</v>
      </c>
      <c r="C22" s="7" t="s">
        <v>36</v>
      </c>
      <c r="D22" s="7" t="s">
        <v>869</v>
      </c>
      <c r="E22" s="7" t="s">
        <v>867</v>
      </c>
      <c r="F22" s="8" t="s">
        <v>453</v>
      </c>
      <c r="G22" s="7" t="s">
        <v>23</v>
      </c>
      <c r="H22" s="7" t="s">
        <v>879</v>
      </c>
      <c r="I22" s="7" t="s">
        <v>869</v>
      </c>
      <c r="J22" s="7">
        <v>70</v>
      </c>
      <c r="K22" s="7">
        <v>2024</v>
      </c>
      <c r="L22" s="7" t="s">
        <v>421</v>
      </c>
      <c r="M22" s="7" t="s">
        <v>422</v>
      </c>
      <c r="N22" s="7" t="s">
        <v>422</v>
      </c>
      <c r="O22" s="7" t="s">
        <v>458</v>
      </c>
      <c r="P22" s="7" t="s">
        <v>865</v>
      </c>
      <c r="Q22" s="8" t="s">
        <v>460</v>
      </c>
    </row>
    <row r="23" customHeight="1" spans="1:17">
      <c r="A23" s="10" t="s">
        <v>874</v>
      </c>
      <c r="B23" s="11"/>
      <c r="C23" s="11"/>
      <c r="D23" s="11"/>
      <c r="E23" s="11"/>
      <c r="F23" s="11"/>
      <c r="G23" s="11"/>
      <c r="H23" s="11"/>
      <c r="I23" s="12"/>
      <c r="J23" s="13">
        <f>SUM(J4:J22)</f>
        <v>1634.135</v>
      </c>
      <c r="K23" s="13"/>
      <c r="L23" s="13"/>
      <c r="M23" s="13"/>
      <c r="N23" s="13"/>
      <c r="O23" s="13"/>
      <c r="P23" s="13"/>
      <c r="Q23" s="13"/>
    </row>
  </sheetData>
  <mergeCells count="3">
    <mergeCell ref="A1:Q1"/>
    <mergeCell ref="A2:Q2"/>
    <mergeCell ref="A23:I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馆陶县</vt:lpstr>
      <vt:lpstr>柴堡镇</vt:lpstr>
      <vt:lpstr>房寨镇</vt:lpstr>
      <vt:lpstr>馆陶镇</vt:lpstr>
      <vt:lpstr>路桥乡</vt:lpstr>
      <vt:lpstr>南徐村乡</vt:lpstr>
      <vt:lpstr>寿山寺镇</vt:lpstr>
      <vt:lpstr>王桥镇</vt:lpstr>
      <vt:lpstr>魏僧寨镇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李晓东</cp:lastModifiedBy>
  <dcterms:created xsi:type="dcterms:W3CDTF">2023-05-12T11:15:00Z</dcterms:created>
  <dcterms:modified xsi:type="dcterms:W3CDTF">2025-10-23T01:21:52Z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81831E3631004DC987A8F3055A403D94_13</vt:lpwstr>
  </property>
  <property fmtid="{D5CDD505-2E9C-101B-9397-08002B2CF9AE}" pid="3" name="KSOProductBuildVer">
    <vt:lpwstr>2052-12.1.0.21915</vt:lpwstr>
  </property>
</Properties>
</file>